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排名成绩" sheetId="4" r:id="rId1"/>
  </sheets>
  <definedNames>
    <definedName name="_xlnm._FilterDatabase" localSheetId="0" hidden="1">排名成绩!$D$1:$D$193</definedName>
    <definedName name="_xlnm.Print_Area" localSheetId="0">排名成绩!$A$1:$F$193</definedName>
    <definedName name="_xlnm.Print_Titles" localSheetId="0">排名成绩!$2:$2</definedName>
  </definedNames>
  <calcPr calcId="144525"/>
</workbook>
</file>

<file path=xl/sharedStrings.xml><?xml version="1.0" encoding="utf-8"?>
<sst xmlns="http://schemas.openxmlformats.org/spreadsheetml/2006/main" count="8">
  <si>
    <r>
      <t xml:space="preserve">亳州市文化旅游局2018年公开招聘工作人员笔试成绩                        </t>
    </r>
    <r>
      <rPr>
        <sz val="14"/>
        <rFont val="楷体"/>
        <charset val="134"/>
      </rPr>
      <t>（按成绩排序）</t>
    </r>
  </si>
  <si>
    <t>序号</t>
  </si>
  <si>
    <t>报考岗位</t>
  </si>
  <si>
    <t>准考证号码</t>
  </si>
  <si>
    <t>成绩</t>
  </si>
  <si>
    <t>排名</t>
  </si>
  <si>
    <t>备注</t>
  </si>
  <si>
    <t>缺考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</si>
</sst>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name val="黑体"/>
      <charset val="134"/>
    </font>
    <font>
      <sz val="12"/>
      <name val="黑体"/>
      <charset val="134"/>
    </font>
    <font>
      <sz val="16"/>
      <name val="黑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4"/>
      <name val="楷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0" fillId="6" borderId="10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6" applyNumberFormat="0" applyFill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5" borderId="9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17" borderId="11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2" borderId="0" xfId="0" applyFill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2" xfId="58" applyNumberFormat="1" applyFont="1" applyFill="1" applyBorder="1" applyAlignment="1">
      <alignment horizontal="center" vertical="center" wrapText="1"/>
    </xf>
    <xf numFmtId="0" fontId="4" fillId="3" borderId="3" xfId="58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4" xfId="58" applyNumberFormat="1" applyFont="1" applyFill="1" applyBorder="1" applyAlignment="1">
      <alignment horizontal="center" vertical="center" wrapText="1"/>
    </xf>
    <xf numFmtId="0" fontId="4" fillId="3" borderId="5" xfId="58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59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59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1" xfId="54"/>
    <cellStyle name="常规 13" xfId="55"/>
    <cellStyle name="常规 2" xfId="56"/>
    <cellStyle name="常规 3" xfId="57"/>
    <cellStyle name="常规 4" xfId="58"/>
    <cellStyle name="常规 5" xfId="59"/>
    <cellStyle name="常规 7" xfId="6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K193"/>
  <sheetViews>
    <sheetView tabSelected="1" workbookViewId="0">
      <selection activeCell="K8" sqref="K8"/>
    </sheetView>
  </sheetViews>
  <sheetFormatPr defaultColWidth="9" defaultRowHeight="13.5"/>
  <cols>
    <col min="1" max="1" width="13.375" customWidth="1"/>
    <col min="2" max="2" width="16.625" customWidth="1"/>
    <col min="3" max="3" width="18.625" customWidth="1"/>
    <col min="4" max="4" width="14.625" customWidth="1"/>
    <col min="5" max="5" width="14" customWidth="1"/>
    <col min="6" max="6" width="11.875" customWidth="1"/>
  </cols>
  <sheetData>
    <row r="1" s="1" customFormat="1" ht="45" customHeight="1" spans="1:6">
      <c r="A1" s="4" t="s">
        <v>0</v>
      </c>
      <c r="B1" s="4"/>
      <c r="C1" s="4"/>
      <c r="D1" s="4"/>
      <c r="E1" s="4"/>
      <c r="F1" s="4"/>
    </row>
    <row r="2" s="2" customFormat="1" ht="25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ht="21.75" customHeight="1" spans="1:6">
      <c r="A3" s="6">
        <v>251</v>
      </c>
      <c r="B3" s="7">
        <v>4001</v>
      </c>
      <c r="C3" s="7">
        <v>1840011720</v>
      </c>
      <c r="D3" s="7">
        <v>79</v>
      </c>
      <c r="E3" s="7">
        <f t="shared" ref="E3:E50" si="0">RANK(D3,$D$3:$D$68)</f>
        <v>1</v>
      </c>
      <c r="F3" s="7"/>
    </row>
    <row r="4" ht="21.75" customHeight="1" spans="1:6">
      <c r="A4" s="6">
        <v>264</v>
      </c>
      <c r="B4" s="7">
        <v>4001</v>
      </c>
      <c r="C4" s="7">
        <v>1840011803</v>
      </c>
      <c r="D4" s="7">
        <v>75.5</v>
      </c>
      <c r="E4" s="7">
        <f t="shared" si="0"/>
        <v>2</v>
      </c>
      <c r="F4" s="7"/>
    </row>
    <row r="5" ht="21.75" customHeight="1" spans="1:6">
      <c r="A5" s="6">
        <v>222</v>
      </c>
      <c r="B5" s="7">
        <v>4001</v>
      </c>
      <c r="C5" s="7">
        <v>1840011621</v>
      </c>
      <c r="D5" s="7">
        <v>75.2</v>
      </c>
      <c r="E5" s="7">
        <f t="shared" si="0"/>
        <v>3</v>
      </c>
      <c r="F5" s="7"/>
    </row>
    <row r="6" ht="21.75" customHeight="1" spans="1:6">
      <c r="A6" s="6">
        <v>204</v>
      </c>
      <c r="B6" s="7">
        <v>4001</v>
      </c>
      <c r="C6" s="7">
        <v>1840011603</v>
      </c>
      <c r="D6" s="7">
        <v>74.4</v>
      </c>
      <c r="E6" s="7">
        <f t="shared" si="0"/>
        <v>4</v>
      </c>
      <c r="F6" s="7"/>
    </row>
    <row r="7" ht="21.75" customHeight="1" spans="1:6">
      <c r="A7" s="6">
        <v>242</v>
      </c>
      <c r="B7" s="7">
        <v>4001</v>
      </c>
      <c r="C7" s="7">
        <v>1840011711</v>
      </c>
      <c r="D7" s="7">
        <v>73.6</v>
      </c>
      <c r="E7" s="7">
        <f t="shared" si="0"/>
        <v>5</v>
      </c>
      <c r="F7" s="7"/>
    </row>
    <row r="8" ht="21.75" customHeight="1" spans="1:6">
      <c r="A8" s="6">
        <v>214</v>
      </c>
      <c r="B8" s="7">
        <v>4001</v>
      </c>
      <c r="C8" s="7">
        <v>1840011613</v>
      </c>
      <c r="D8" s="7">
        <v>71.7</v>
      </c>
      <c r="E8" s="7">
        <f t="shared" si="0"/>
        <v>6</v>
      </c>
      <c r="F8" s="7"/>
    </row>
    <row r="9" ht="21.75" customHeight="1" spans="1:6">
      <c r="A9" s="6">
        <v>237</v>
      </c>
      <c r="B9" s="7">
        <v>4001</v>
      </c>
      <c r="C9" s="7">
        <v>1840011706</v>
      </c>
      <c r="D9" s="7">
        <v>71.5</v>
      </c>
      <c r="E9" s="7">
        <f t="shared" si="0"/>
        <v>7</v>
      </c>
      <c r="F9" s="7"/>
    </row>
    <row r="10" ht="21.75" customHeight="1" spans="1:6">
      <c r="A10" s="6">
        <v>219</v>
      </c>
      <c r="B10" s="7">
        <v>4001</v>
      </c>
      <c r="C10" s="7">
        <v>1840011618</v>
      </c>
      <c r="D10" s="7">
        <v>71.4</v>
      </c>
      <c r="E10" s="7">
        <f t="shared" si="0"/>
        <v>8</v>
      </c>
      <c r="F10" s="7"/>
    </row>
    <row r="11" ht="21.75" customHeight="1" spans="1:6">
      <c r="A11" s="6">
        <v>216</v>
      </c>
      <c r="B11" s="7">
        <v>4001</v>
      </c>
      <c r="C11" s="7">
        <v>1840011615</v>
      </c>
      <c r="D11" s="7">
        <v>70.9</v>
      </c>
      <c r="E11" s="7">
        <f t="shared" si="0"/>
        <v>9</v>
      </c>
      <c r="F11" s="7"/>
    </row>
    <row r="12" ht="21.75" customHeight="1" spans="1:6">
      <c r="A12" s="6">
        <v>211</v>
      </c>
      <c r="B12" s="7">
        <v>4001</v>
      </c>
      <c r="C12" s="7">
        <v>1840011610</v>
      </c>
      <c r="D12" s="7">
        <v>69.5</v>
      </c>
      <c r="E12" s="7">
        <f t="shared" si="0"/>
        <v>10</v>
      </c>
      <c r="F12" s="7"/>
    </row>
    <row r="13" ht="21.75" customHeight="1" spans="1:6">
      <c r="A13" s="6">
        <v>220</v>
      </c>
      <c r="B13" s="7">
        <v>4001</v>
      </c>
      <c r="C13" s="7">
        <v>1840011619</v>
      </c>
      <c r="D13" s="7">
        <v>68.6</v>
      </c>
      <c r="E13" s="7">
        <f t="shared" si="0"/>
        <v>11</v>
      </c>
      <c r="F13" s="7"/>
    </row>
    <row r="14" ht="21.75" customHeight="1" spans="1:6">
      <c r="A14" s="6">
        <v>245</v>
      </c>
      <c r="B14" s="7">
        <v>4001</v>
      </c>
      <c r="C14" s="7">
        <v>1840011714</v>
      </c>
      <c r="D14" s="7">
        <v>68</v>
      </c>
      <c r="E14" s="7">
        <f t="shared" si="0"/>
        <v>12</v>
      </c>
      <c r="F14" s="7"/>
    </row>
    <row r="15" ht="21.75" customHeight="1" spans="1:6">
      <c r="A15" s="6">
        <v>250</v>
      </c>
      <c r="B15" s="7">
        <v>4001</v>
      </c>
      <c r="C15" s="7">
        <v>1840011719</v>
      </c>
      <c r="D15" s="7">
        <v>66.5</v>
      </c>
      <c r="E15" s="7">
        <f t="shared" si="0"/>
        <v>13</v>
      </c>
      <c r="F15" s="7"/>
    </row>
    <row r="16" ht="21.75" customHeight="1" spans="1:6">
      <c r="A16" s="6">
        <v>207</v>
      </c>
      <c r="B16" s="7">
        <v>4001</v>
      </c>
      <c r="C16" s="7">
        <v>1840011606</v>
      </c>
      <c r="D16" s="7">
        <v>66.3</v>
      </c>
      <c r="E16" s="7">
        <f t="shared" si="0"/>
        <v>14</v>
      </c>
      <c r="F16" s="7"/>
    </row>
    <row r="17" ht="21.75" customHeight="1" spans="1:6">
      <c r="A17" s="6">
        <v>231</v>
      </c>
      <c r="B17" s="7">
        <v>4001</v>
      </c>
      <c r="C17" s="7">
        <v>1840011630</v>
      </c>
      <c r="D17" s="7">
        <v>66.1</v>
      </c>
      <c r="E17" s="7">
        <f t="shared" si="0"/>
        <v>15</v>
      </c>
      <c r="F17" s="7"/>
    </row>
    <row r="18" ht="21.75" customHeight="1" spans="1:6">
      <c r="A18" s="6">
        <v>261</v>
      </c>
      <c r="B18" s="7">
        <v>4001</v>
      </c>
      <c r="C18" s="7">
        <v>1840011730</v>
      </c>
      <c r="D18" s="7">
        <v>65.5</v>
      </c>
      <c r="E18" s="7">
        <f t="shared" si="0"/>
        <v>16</v>
      </c>
      <c r="F18" s="7"/>
    </row>
    <row r="19" ht="21.75" customHeight="1" spans="1:6">
      <c r="A19" s="6">
        <v>221</v>
      </c>
      <c r="B19" s="7">
        <v>4001</v>
      </c>
      <c r="C19" s="7">
        <v>1840011620</v>
      </c>
      <c r="D19" s="7">
        <v>65.2</v>
      </c>
      <c r="E19" s="7">
        <f t="shared" si="0"/>
        <v>17</v>
      </c>
      <c r="F19" s="7"/>
    </row>
    <row r="20" ht="21.75" customHeight="1" spans="1:6">
      <c r="A20" s="6">
        <v>210</v>
      </c>
      <c r="B20" s="7">
        <v>4001</v>
      </c>
      <c r="C20" s="7">
        <v>1840011609</v>
      </c>
      <c r="D20" s="7">
        <v>65</v>
      </c>
      <c r="E20" s="7">
        <f t="shared" si="0"/>
        <v>18</v>
      </c>
      <c r="F20" s="7"/>
    </row>
    <row r="21" ht="21.75" customHeight="1" spans="1:6">
      <c r="A21" s="6">
        <v>223</v>
      </c>
      <c r="B21" s="7">
        <v>4001</v>
      </c>
      <c r="C21" s="7">
        <v>1840011622</v>
      </c>
      <c r="D21" s="7">
        <v>64.6</v>
      </c>
      <c r="E21" s="7">
        <f t="shared" si="0"/>
        <v>19</v>
      </c>
      <c r="F21" s="7"/>
    </row>
    <row r="22" ht="21.75" customHeight="1" spans="1:6">
      <c r="A22" s="6">
        <v>260</v>
      </c>
      <c r="B22" s="7">
        <v>4001</v>
      </c>
      <c r="C22" s="7">
        <v>1840011729</v>
      </c>
      <c r="D22" s="7">
        <v>63.9</v>
      </c>
      <c r="E22" s="7">
        <f t="shared" si="0"/>
        <v>20</v>
      </c>
      <c r="F22" s="7"/>
    </row>
    <row r="23" ht="21.75" customHeight="1" spans="1:6">
      <c r="A23" s="6">
        <v>267</v>
      </c>
      <c r="B23" s="7">
        <v>4001</v>
      </c>
      <c r="C23" s="7">
        <v>1840011806</v>
      </c>
      <c r="D23" s="8">
        <v>63.5</v>
      </c>
      <c r="E23" s="7">
        <f t="shared" si="0"/>
        <v>21</v>
      </c>
      <c r="F23" s="8"/>
    </row>
    <row r="24" ht="21.75" customHeight="1" spans="1:6">
      <c r="A24" s="6">
        <v>247</v>
      </c>
      <c r="B24" s="7">
        <v>4001</v>
      </c>
      <c r="C24" s="7">
        <v>1840011716</v>
      </c>
      <c r="D24" s="8">
        <v>63</v>
      </c>
      <c r="E24" s="7">
        <f t="shared" si="0"/>
        <v>22</v>
      </c>
      <c r="F24" s="8"/>
    </row>
    <row r="25" ht="21.75" customHeight="1" spans="1:6">
      <c r="A25" s="6">
        <v>266</v>
      </c>
      <c r="B25" s="7">
        <v>4001</v>
      </c>
      <c r="C25" s="7">
        <v>1840011805</v>
      </c>
      <c r="D25" s="8">
        <v>62.9</v>
      </c>
      <c r="E25" s="7">
        <f t="shared" si="0"/>
        <v>23</v>
      </c>
      <c r="F25" s="8"/>
    </row>
    <row r="26" ht="21.75" customHeight="1" spans="1:6">
      <c r="A26" s="6">
        <v>205</v>
      </c>
      <c r="B26" s="7">
        <v>4001</v>
      </c>
      <c r="C26" s="7">
        <v>1840011604</v>
      </c>
      <c r="D26" s="8">
        <v>62.6</v>
      </c>
      <c r="E26" s="7">
        <f t="shared" si="0"/>
        <v>24</v>
      </c>
      <c r="F26" s="7"/>
    </row>
    <row r="27" ht="21.75" customHeight="1" spans="1:6">
      <c r="A27" s="6">
        <v>230</v>
      </c>
      <c r="B27" s="7">
        <v>4001</v>
      </c>
      <c r="C27" s="7">
        <v>1840011629</v>
      </c>
      <c r="D27" s="8">
        <v>61.8</v>
      </c>
      <c r="E27" s="7">
        <f t="shared" si="0"/>
        <v>25</v>
      </c>
      <c r="F27" s="7"/>
    </row>
    <row r="28" ht="21.75" customHeight="1" spans="1:6">
      <c r="A28" s="6">
        <v>208</v>
      </c>
      <c r="B28" s="7">
        <v>4001</v>
      </c>
      <c r="C28" s="7">
        <v>1840011607</v>
      </c>
      <c r="D28" s="8">
        <v>60.9</v>
      </c>
      <c r="E28" s="7">
        <f t="shared" si="0"/>
        <v>26</v>
      </c>
      <c r="F28" s="7"/>
    </row>
    <row r="29" ht="21.75" customHeight="1" spans="1:6">
      <c r="A29" s="6">
        <v>234</v>
      </c>
      <c r="B29" s="7">
        <v>4001</v>
      </c>
      <c r="C29" s="7">
        <v>1840011703</v>
      </c>
      <c r="D29" s="8">
        <v>60.7</v>
      </c>
      <c r="E29" s="7">
        <f t="shared" si="0"/>
        <v>27</v>
      </c>
      <c r="F29" s="8"/>
    </row>
    <row r="30" ht="21.75" customHeight="1" spans="1:6">
      <c r="A30" s="6">
        <v>263</v>
      </c>
      <c r="B30" s="7">
        <v>4001</v>
      </c>
      <c r="C30" s="7">
        <v>1840011802</v>
      </c>
      <c r="D30" s="8">
        <v>60.3</v>
      </c>
      <c r="E30" s="7">
        <f t="shared" si="0"/>
        <v>28</v>
      </c>
      <c r="F30" s="8"/>
    </row>
    <row r="31" ht="21.75" customHeight="1" spans="1:6">
      <c r="A31" s="6">
        <v>259</v>
      </c>
      <c r="B31" s="7">
        <v>4001</v>
      </c>
      <c r="C31" s="7">
        <v>1840011728</v>
      </c>
      <c r="D31" s="8">
        <v>60</v>
      </c>
      <c r="E31" s="7">
        <f t="shared" si="0"/>
        <v>29</v>
      </c>
      <c r="F31" s="8"/>
    </row>
    <row r="32" ht="21.75" customHeight="1" spans="1:6">
      <c r="A32" s="6">
        <v>224</v>
      </c>
      <c r="B32" s="7">
        <v>4001</v>
      </c>
      <c r="C32" s="7">
        <v>1840011623</v>
      </c>
      <c r="D32" s="8">
        <v>59.1</v>
      </c>
      <c r="E32" s="7">
        <f t="shared" si="0"/>
        <v>30</v>
      </c>
      <c r="F32" s="8"/>
    </row>
    <row r="33" ht="21.75" customHeight="1" spans="1:6">
      <c r="A33" s="6">
        <v>243</v>
      </c>
      <c r="B33" s="7">
        <v>4001</v>
      </c>
      <c r="C33" s="8">
        <v>1840011712</v>
      </c>
      <c r="D33" s="8">
        <v>58.8</v>
      </c>
      <c r="E33" s="7">
        <f t="shared" si="0"/>
        <v>31</v>
      </c>
      <c r="F33" s="7"/>
    </row>
    <row r="34" ht="21.75" customHeight="1" spans="1:6">
      <c r="A34" s="6">
        <v>229</v>
      </c>
      <c r="B34" s="7">
        <v>4001</v>
      </c>
      <c r="C34" s="8">
        <v>1840011628</v>
      </c>
      <c r="D34" s="8">
        <v>57.7</v>
      </c>
      <c r="E34" s="7">
        <f t="shared" si="0"/>
        <v>32</v>
      </c>
      <c r="F34" s="8"/>
    </row>
    <row r="35" ht="21.75" customHeight="1" spans="1:6">
      <c r="A35" s="6">
        <v>238</v>
      </c>
      <c r="B35" s="7">
        <v>4001</v>
      </c>
      <c r="C35" s="8">
        <v>1840011707</v>
      </c>
      <c r="D35" s="8">
        <v>57.3</v>
      </c>
      <c r="E35" s="7">
        <f t="shared" si="0"/>
        <v>33</v>
      </c>
      <c r="F35" s="8"/>
    </row>
    <row r="36" ht="21.75" customHeight="1" spans="1:6">
      <c r="A36" s="6">
        <v>257</v>
      </c>
      <c r="B36" s="7">
        <v>4001</v>
      </c>
      <c r="C36" s="8">
        <v>1840011726</v>
      </c>
      <c r="D36" s="8">
        <v>57.3</v>
      </c>
      <c r="E36" s="7">
        <f t="shared" si="0"/>
        <v>33</v>
      </c>
      <c r="F36" s="7"/>
    </row>
    <row r="37" ht="21.75" customHeight="1" spans="1:6">
      <c r="A37" s="6">
        <v>228</v>
      </c>
      <c r="B37" s="7">
        <v>4001</v>
      </c>
      <c r="C37" s="8">
        <v>1840011627</v>
      </c>
      <c r="D37" s="8">
        <v>54.7</v>
      </c>
      <c r="E37" s="7">
        <f t="shared" si="0"/>
        <v>35</v>
      </c>
      <c r="F37" s="7"/>
    </row>
    <row r="38" ht="21.75" customHeight="1" spans="1:6">
      <c r="A38" s="6">
        <v>241</v>
      </c>
      <c r="B38" s="7">
        <v>4001</v>
      </c>
      <c r="C38" s="8">
        <v>1840011710</v>
      </c>
      <c r="D38" s="8">
        <v>54.5</v>
      </c>
      <c r="E38" s="7">
        <f t="shared" si="0"/>
        <v>36</v>
      </c>
      <c r="F38" s="8"/>
    </row>
    <row r="39" ht="21.75" customHeight="1" spans="1:6">
      <c r="A39" s="6">
        <v>209</v>
      </c>
      <c r="B39" s="7">
        <v>4001</v>
      </c>
      <c r="C39" s="8">
        <v>1840011608</v>
      </c>
      <c r="D39" s="8">
        <v>54.2</v>
      </c>
      <c r="E39" s="7">
        <f t="shared" si="0"/>
        <v>37</v>
      </c>
      <c r="F39" s="8"/>
    </row>
    <row r="40" ht="21.75" customHeight="1" spans="1:6">
      <c r="A40" s="6">
        <v>218</v>
      </c>
      <c r="B40" s="7">
        <v>4001</v>
      </c>
      <c r="C40" s="8">
        <v>1840011617</v>
      </c>
      <c r="D40" s="8">
        <v>53.4</v>
      </c>
      <c r="E40" s="7">
        <f t="shared" si="0"/>
        <v>38</v>
      </c>
      <c r="F40" s="7"/>
    </row>
    <row r="41" ht="21.75" customHeight="1" spans="1:6">
      <c r="A41" s="6">
        <v>217</v>
      </c>
      <c r="B41" s="7">
        <v>4001</v>
      </c>
      <c r="C41" s="8">
        <v>1840011616</v>
      </c>
      <c r="D41" s="8">
        <v>51.6</v>
      </c>
      <c r="E41" s="7">
        <f t="shared" si="0"/>
        <v>39</v>
      </c>
      <c r="F41" s="7"/>
    </row>
    <row r="42" ht="21.75" customHeight="1" spans="1:6">
      <c r="A42" s="6">
        <v>258</v>
      </c>
      <c r="B42" s="7">
        <v>4001</v>
      </c>
      <c r="C42" s="8">
        <v>1840011727</v>
      </c>
      <c r="D42" s="8">
        <v>50.7</v>
      </c>
      <c r="E42" s="7">
        <f t="shared" si="0"/>
        <v>40</v>
      </c>
      <c r="F42" s="8"/>
    </row>
    <row r="43" ht="21.75" customHeight="1" spans="1:6">
      <c r="A43" s="6">
        <v>246</v>
      </c>
      <c r="B43" s="7">
        <v>4001</v>
      </c>
      <c r="C43" s="8">
        <v>1840011715</v>
      </c>
      <c r="D43" s="8">
        <v>49.2</v>
      </c>
      <c r="E43" s="7">
        <f t="shared" si="0"/>
        <v>41</v>
      </c>
      <c r="F43" s="8"/>
    </row>
    <row r="44" ht="21.75" customHeight="1" spans="1:6">
      <c r="A44" s="6">
        <v>244</v>
      </c>
      <c r="B44" s="7">
        <v>4001</v>
      </c>
      <c r="C44" s="8">
        <v>1840011713</v>
      </c>
      <c r="D44" s="8">
        <v>48.7</v>
      </c>
      <c r="E44" s="7">
        <f t="shared" si="0"/>
        <v>42</v>
      </c>
      <c r="F44" s="8"/>
    </row>
    <row r="45" ht="21.75" customHeight="1" spans="1:6">
      <c r="A45" s="9">
        <v>202</v>
      </c>
      <c r="B45" s="10">
        <v>4001</v>
      </c>
      <c r="C45" s="11">
        <v>1840011601</v>
      </c>
      <c r="D45" s="11">
        <v>48.6</v>
      </c>
      <c r="E45" s="10">
        <f t="shared" si="0"/>
        <v>43</v>
      </c>
      <c r="F45" s="11"/>
    </row>
    <row r="46" ht="21.75" customHeight="1" spans="1:6">
      <c r="A46" s="6">
        <v>254</v>
      </c>
      <c r="B46" s="7">
        <v>4001</v>
      </c>
      <c r="C46" s="7">
        <v>1840011723</v>
      </c>
      <c r="D46" s="7">
        <v>48.5</v>
      </c>
      <c r="E46" s="7">
        <f t="shared" si="0"/>
        <v>44</v>
      </c>
      <c r="F46" s="7"/>
    </row>
    <row r="47" ht="21.75" customHeight="1" spans="1:6">
      <c r="A47" s="6">
        <v>233</v>
      </c>
      <c r="B47" s="7">
        <v>4001</v>
      </c>
      <c r="C47" s="7">
        <v>1840011702</v>
      </c>
      <c r="D47" s="7">
        <v>47.8</v>
      </c>
      <c r="E47" s="7">
        <f t="shared" si="0"/>
        <v>45</v>
      </c>
      <c r="F47" s="7"/>
    </row>
    <row r="48" ht="21.75" customHeight="1" spans="1:6">
      <c r="A48" s="6">
        <v>255</v>
      </c>
      <c r="B48" s="7">
        <v>4001</v>
      </c>
      <c r="C48" s="7">
        <v>1840011724</v>
      </c>
      <c r="D48" s="7">
        <v>47.1</v>
      </c>
      <c r="E48" s="7">
        <f t="shared" si="0"/>
        <v>46</v>
      </c>
      <c r="F48" s="7"/>
    </row>
    <row r="49" ht="21.75" customHeight="1" spans="1:6">
      <c r="A49" s="6">
        <v>265</v>
      </c>
      <c r="B49" s="7">
        <v>4001</v>
      </c>
      <c r="C49" s="7">
        <v>1840011804</v>
      </c>
      <c r="D49" s="7">
        <v>44.6</v>
      </c>
      <c r="E49" s="7">
        <f t="shared" si="0"/>
        <v>47</v>
      </c>
      <c r="F49" s="7"/>
    </row>
    <row r="50" ht="21.75" customHeight="1" spans="1:6">
      <c r="A50" s="6">
        <v>213</v>
      </c>
      <c r="B50" s="7">
        <v>4001</v>
      </c>
      <c r="C50" s="7">
        <v>1840011612</v>
      </c>
      <c r="D50" s="7">
        <v>40.9</v>
      </c>
      <c r="E50" s="7">
        <f t="shared" si="0"/>
        <v>48</v>
      </c>
      <c r="F50" s="7"/>
    </row>
    <row r="51" ht="21.75" customHeight="1" spans="1:6">
      <c r="A51" s="6">
        <v>203</v>
      </c>
      <c r="B51" s="7">
        <v>4001</v>
      </c>
      <c r="C51" s="7">
        <v>1840011602</v>
      </c>
      <c r="D51" s="12" t="s">
        <v>7</v>
      </c>
      <c r="E51" s="12" t="s">
        <v>7</v>
      </c>
      <c r="F51" s="12" t="s">
        <v>7</v>
      </c>
    </row>
    <row r="52" ht="21.75" customHeight="1" spans="1:6">
      <c r="A52" s="6">
        <v>206</v>
      </c>
      <c r="B52" s="7">
        <v>4001</v>
      </c>
      <c r="C52" s="7">
        <v>1840011605</v>
      </c>
      <c r="D52" s="12" t="s">
        <v>7</v>
      </c>
      <c r="E52" s="12" t="s">
        <v>7</v>
      </c>
      <c r="F52" s="12" t="s">
        <v>7</v>
      </c>
    </row>
    <row r="53" ht="21.75" customHeight="1" spans="1:6">
      <c r="A53" s="6">
        <v>212</v>
      </c>
      <c r="B53" s="7">
        <v>4001</v>
      </c>
      <c r="C53" s="7">
        <v>1840011611</v>
      </c>
      <c r="D53" s="12" t="s">
        <v>7</v>
      </c>
      <c r="E53" s="12" t="s">
        <v>7</v>
      </c>
      <c r="F53" s="12" t="s">
        <v>7</v>
      </c>
    </row>
    <row r="54" ht="21.75" customHeight="1" spans="1:6">
      <c r="A54" s="6">
        <v>215</v>
      </c>
      <c r="B54" s="7">
        <v>4001</v>
      </c>
      <c r="C54" s="7">
        <v>1840011614</v>
      </c>
      <c r="D54" s="12" t="s">
        <v>7</v>
      </c>
      <c r="E54" s="12" t="s">
        <v>7</v>
      </c>
      <c r="F54" s="12" t="s">
        <v>7</v>
      </c>
    </row>
    <row r="55" ht="21.75" customHeight="1" spans="1:6">
      <c r="A55" s="6">
        <v>225</v>
      </c>
      <c r="B55" s="7">
        <v>4001</v>
      </c>
      <c r="C55" s="7">
        <v>1840011624</v>
      </c>
      <c r="D55" s="12" t="s">
        <v>7</v>
      </c>
      <c r="E55" s="12" t="s">
        <v>7</v>
      </c>
      <c r="F55" s="12" t="s">
        <v>7</v>
      </c>
    </row>
    <row r="56" ht="21.75" customHeight="1" spans="1:6">
      <c r="A56" s="6">
        <v>226</v>
      </c>
      <c r="B56" s="7">
        <v>4001</v>
      </c>
      <c r="C56" s="7">
        <v>1840011625</v>
      </c>
      <c r="D56" s="12" t="s">
        <v>7</v>
      </c>
      <c r="E56" s="12" t="s">
        <v>7</v>
      </c>
      <c r="F56" s="12" t="s">
        <v>7</v>
      </c>
    </row>
    <row r="57" ht="21.75" customHeight="1" spans="1:6">
      <c r="A57" s="6">
        <v>227</v>
      </c>
      <c r="B57" s="7">
        <v>4001</v>
      </c>
      <c r="C57" s="7">
        <v>1840011626</v>
      </c>
      <c r="D57" s="12" t="s">
        <v>7</v>
      </c>
      <c r="E57" s="12" t="s">
        <v>7</v>
      </c>
      <c r="F57" s="12" t="s">
        <v>7</v>
      </c>
    </row>
    <row r="58" ht="21.75" customHeight="1" spans="1:6">
      <c r="A58" s="6">
        <v>232</v>
      </c>
      <c r="B58" s="7">
        <v>4001</v>
      </c>
      <c r="C58" s="7">
        <v>1840011701</v>
      </c>
      <c r="D58" s="12" t="s">
        <v>7</v>
      </c>
      <c r="E58" s="12" t="s">
        <v>7</v>
      </c>
      <c r="F58" s="12" t="s">
        <v>7</v>
      </c>
    </row>
    <row r="59" ht="21.75" customHeight="1" spans="1:11">
      <c r="A59" s="6">
        <v>235</v>
      </c>
      <c r="B59" s="7">
        <v>4001</v>
      </c>
      <c r="C59" s="7">
        <v>1840011704</v>
      </c>
      <c r="D59" s="12" t="s">
        <v>7</v>
      </c>
      <c r="E59" s="12" t="s">
        <v>7</v>
      </c>
      <c r="F59" s="12" t="s">
        <v>7</v>
      </c>
      <c r="K59" s="13"/>
    </row>
    <row r="60" ht="21.75" customHeight="1" spans="1:6">
      <c r="A60" s="6">
        <v>236</v>
      </c>
      <c r="B60" s="7">
        <v>4001</v>
      </c>
      <c r="C60" s="7">
        <v>1840011705</v>
      </c>
      <c r="D60" s="12" t="s">
        <v>7</v>
      </c>
      <c r="E60" s="12" t="s">
        <v>7</v>
      </c>
      <c r="F60" s="12" t="s">
        <v>7</v>
      </c>
    </row>
    <row r="61" ht="21.75" customHeight="1" spans="1:6">
      <c r="A61" s="6">
        <v>239</v>
      </c>
      <c r="B61" s="7">
        <v>4001</v>
      </c>
      <c r="C61" s="7">
        <v>1840011708</v>
      </c>
      <c r="D61" s="12" t="s">
        <v>7</v>
      </c>
      <c r="E61" s="12" t="s">
        <v>7</v>
      </c>
      <c r="F61" s="12" t="s">
        <v>7</v>
      </c>
    </row>
    <row r="62" ht="21.75" customHeight="1" spans="1:6">
      <c r="A62" s="6">
        <v>240</v>
      </c>
      <c r="B62" s="7">
        <v>4001</v>
      </c>
      <c r="C62" s="7">
        <v>1840011709</v>
      </c>
      <c r="D62" s="12" t="s">
        <v>7</v>
      </c>
      <c r="E62" s="12" t="s">
        <v>7</v>
      </c>
      <c r="F62" s="12" t="s">
        <v>7</v>
      </c>
    </row>
    <row r="63" ht="21.75" customHeight="1" spans="1:6">
      <c r="A63" s="6">
        <v>248</v>
      </c>
      <c r="B63" s="7">
        <v>4001</v>
      </c>
      <c r="C63" s="7">
        <v>1840011717</v>
      </c>
      <c r="D63" s="12" t="s">
        <v>7</v>
      </c>
      <c r="E63" s="12" t="s">
        <v>7</v>
      </c>
      <c r="F63" s="12" t="s">
        <v>7</v>
      </c>
    </row>
    <row r="64" ht="21.75" customHeight="1" spans="1:6">
      <c r="A64" s="6">
        <v>249</v>
      </c>
      <c r="B64" s="7">
        <v>4001</v>
      </c>
      <c r="C64" s="7">
        <v>1840011718</v>
      </c>
      <c r="D64" s="12" t="s">
        <v>7</v>
      </c>
      <c r="E64" s="12" t="s">
        <v>7</v>
      </c>
      <c r="F64" s="12" t="s">
        <v>7</v>
      </c>
    </row>
    <row r="65" ht="21.75" customHeight="1" spans="1:6">
      <c r="A65" s="6">
        <v>252</v>
      </c>
      <c r="B65" s="7">
        <v>4001</v>
      </c>
      <c r="C65" s="7">
        <v>1840011721</v>
      </c>
      <c r="D65" s="12" t="s">
        <v>7</v>
      </c>
      <c r="E65" s="12" t="s">
        <v>7</v>
      </c>
      <c r="F65" s="12" t="s">
        <v>7</v>
      </c>
    </row>
    <row r="66" ht="21.75" customHeight="1" spans="1:6">
      <c r="A66" s="6">
        <v>253</v>
      </c>
      <c r="B66" s="7">
        <v>4001</v>
      </c>
      <c r="C66" s="7">
        <v>1840011722</v>
      </c>
      <c r="D66" s="12" t="s">
        <v>7</v>
      </c>
      <c r="E66" s="12" t="s">
        <v>7</v>
      </c>
      <c r="F66" s="12" t="s">
        <v>7</v>
      </c>
    </row>
    <row r="67" ht="21.75" customHeight="1" spans="1:6">
      <c r="A67" s="6">
        <v>256</v>
      </c>
      <c r="B67" s="7">
        <v>4001</v>
      </c>
      <c r="C67" s="7">
        <v>1840011725</v>
      </c>
      <c r="D67" s="12" t="s">
        <v>7</v>
      </c>
      <c r="E67" s="12" t="s">
        <v>7</v>
      </c>
      <c r="F67" s="12" t="s">
        <v>7</v>
      </c>
    </row>
    <row r="68" ht="21.75" customHeight="1" spans="1:6">
      <c r="A68" s="6">
        <v>262</v>
      </c>
      <c r="B68" s="7">
        <v>4001</v>
      </c>
      <c r="C68" s="7">
        <v>1840011801</v>
      </c>
      <c r="D68" s="12" t="s">
        <v>7</v>
      </c>
      <c r="E68" s="12" t="s">
        <v>7</v>
      </c>
      <c r="F68" s="12" t="s">
        <v>7</v>
      </c>
    </row>
    <row r="69" ht="21.75" customHeight="1" spans="1:6">
      <c r="A69" s="14">
        <v>271</v>
      </c>
      <c r="B69" s="15">
        <v>4002</v>
      </c>
      <c r="C69" s="15">
        <v>1840021810</v>
      </c>
      <c r="D69" s="15">
        <v>78.7</v>
      </c>
      <c r="E69" s="15">
        <f t="shared" ref="E69:E100" si="1">RANK(D69,$D$69:$D$193)</f>
        <v>1</v>
      </c>
      <c r="F69" s="15"/>
    </row>
    <row r="70" ht="21.75" customHeight="1" spans="1:6">
      <c r="A70" s="14">
        <v>392</v>
      </c>
      <c r="B70" s="15">
        <v>4002</v>
      </c>
      <c r="C70" s="15">
        <v>1840022211</v>
      </c>
      <c r="D70" s="15">
        <v>78.2</v>
      </c>
      <c r="E70" s="15">
        <f t="shared" si="1"/>
        <v>2</v>
      </c>
      <c r="F70" s="15"/>
    </row>
    <row r="71" ht="21.75" customHeight="1" spans="1:6">
      <c r="A71" s="14">
        <v>319</v>
      </c>
      <c r="B71" s="15">
        <v>4002</v>
      </c>
      <c r="C71" s="15">
        <v>1840021928</v>
      </c>
      <c r="D71" s="15">
        <v>77.1</v>
      </c>
      <c r="E71" s="15">
        <f t="shared" si="1"/>
        <v>3</v>
      </c>
      <c r="F71" s="15"/>
    </row>
    <row r="72" ht="21.75" customHeight="1" spans="1:6">
      <c r="A72" s="14">
        <v>292</v>
      </c>
      <c r="B72" s="15">
        <v>4002</v>
      </c>
      <c r="C72" s="15">
        <v>1840021901</v>
      </c>
      <c r="D72" s="15">
        <v>75</v>
      </c>
      <c r="E72" s="15">
        <f t="shared" si="1"/>
        <v>4</v>
      </c>
      <c r="F72" s="15"/>
    </row>
    <row r="73" ht="21.75" customHeight="1" spans="1:6">
      <c r="A73" s="14">
        <v>344</v>
      </c>
      <c r="B73" s="15">
        <v>4002</v>
      </c>
      <c r="C73" s="15">
        <v>1840022023</v>
      </c>
      <c r="D73" s="15">
        <v>74.3</v>
      </c>
      <c r="E73" s="15">
        <f t="shared" si="1"/>
        <v>5</v>
      </c>
      <c r="F73" s="15"/>
    </row>
    <row r="74" ht="21.75" customHeight="1" spans="1:6">
      <c r="A74" s="14">
        <v>307</v>
      </c>
      <c r="B74" s="15">
        <v>4002</v>
      </c>
      <c r="C74" s="15">
        <v>1840021916</v>
      </c>
      <c r="D74" s="15">
        <v>73.5</v>
      </c>
      <c r="E74" s="15">
        <f t="shared" si="1"/>
        <v>6</v>
      </c>
      <c r="F74" s="15"/>
    </row>
    <row r="75" ht="21.75" customHeight="1" spans="1:6">
      <c r="A75" s="14">
        <v>272</v>
      </c>
      <c r="B75" s="15">
        <v>4002</v>
      </c>
      <c r="C75" s="15">
        <v>1840021811</v>
      </c>
      <c r="D75" s="15">
        <v>73</v>
      </c>
      <c r="E75" s="15">
        <f t="shared" si="1"/>
        <v>7</v>
      </c>
      <c r="F75" s="15"/>
    </row>
    <row r="76" ht="21.75" customHeight="1" spans="1:6">
      <c r="A76" s="14">
        <v>328</v>
      </c>
      <c r="B76" s="15">
        <v>4002</v>
      </c>
      <c r="C76" s="15">
        <v>1840022007</v>
      </c>
      <c r="D76" s="15">
        <v>72.8</v>
      </c>
      <c r="E76" s="15">
        <f t="shared" si="1"/>
        <v>8</v>
      </c>
      <c r="F76" s="15"/>
    </row>
    <row r="77" ht="21.75" customHeight="1" spans="1:6">
      <c r="A77" s="14">
        <v>356</v>
      </c>
      <c r="B77" s="15">
        <v>4002</v>
      </c>
      <c r="C77" s="15">
        <v>1840022105</v>
      </c>
      <c r="D77" s="15">
        <v>72.4</v>
      </c>
      <c r="E77" s="15">
        <f t="shared" si="1"/>
        <v>9</v>
      </c>
      <c r="F77" s="15"/>
    </row>
    <row r="78" ht="21.75" customHeight="1" spans="1:6">
      <c r="A78" s="14">
        <v>318</v>
      </c>
      <c r="B78" s="15">
        <v>4002</v>
      </c>
      <c r="C78" s="15">
        <v>1840021927</v>
      </c>
      <c r="D78" s="15">
        <v>70.4</v>
      </c>
      <c r="E78" s="15">
        <f t="shared" si="1"/>
        <v>10</v>
      </c>
      <c r="F78" s="15"/>
    </row>
    <row r="79" ht="21.75" customHeight="1" spans="1:6">
      <c r="A79" s="14">
        <v>387</v>
      </c>
      <c r="B79" s="15">
        <v>4002</v>
      </c>
      <c r="C79" s="15">
        <v>1840022206</v>
      </c>
      <c r="D79" s="15">
        <v>70.4</v>
      </c>
      <c r="E79" s="15">
        <f t="shared" si="1"/>
        <v>10</v>
      </c>
      <c r="F79" s="15"/>
    </row>
    <row r="80" ht="21.75" customHeight="1" spans="1:6">
      <c r="A80" s="14">
        <v>279</v>
      </c>
      <c r="B80" s="15">
        <v>4002</v>
      </c>
      <c r="C80" s="15">
        <v>1840021818</v>
      </c>
      <c r="D80" s="15">
        <v>69.6</v>
      </c>
      <c r="E80" s="15">
        <f t="shared" si="1"/>
        <v>12</v>
      </c>
      <c r="F80" s="15"/>
    </row>
    <row r="81" ht="21.75" customHeight="1" spans="1:6">
      <c r="A81" s="14">
        <v>282</v>
      </c>
      <c r="B81" s="15">
        <v>4002</v>
      </c>
      <c r="C81" s="15">
        <v>1840021821</v>
      </c>
      <c r="D81" s="15">
        <v>69.5</v>
      </c>
      <c r="E81" s="15">
        <f t="shared" si="1"/>
        <v>13</v>
      </c>
      <c r="F81" s="15"/>
    </row>
    <row r="82" ht="21.75" customHeight="1" spans="1:6">
      <c r="A82" s="14">
        <v>329</v>
      </c>
      <c r="B82" s="15">
        <v>4002</v>
      </c>
      <c r="C82" s="15">
        <v>1840022008</v>
      </c>
      <c r="D82" s="15">
        <v>69.1</v>
      </c>
      <c r="E82" s="15">
        <f t="shared" si="1"/>
        <v>14</v>
      </c>
      <c r="F82" s="15"/>
    </row>
    <row r="83" ht="21.75" customHeight="1" spans="1:6">
      <c r="A83" s="14">
        <v>330</v>
      </c>
      <c r="B83" s="15">
        <v>4002</v>
      </c>
      <c r="C83" s="15">
        <v>1840022009</v>
      </c>
      <c r="D83" s="15">
        <v>69.1</v>
      </c>
      <c r="E83" s="15">
        <f t="shared" si="1"/>
        <v>14</v>
      </c>
      <c r="F83" s="15"/>
    </row>
    <row r="84" ht="21.75" customHeight="1" spans="1:6">
      <c r="A84" s="14">
        <v>314</v>
      </c>
      <c r="B84" s="15">
        <v>4002</v>
      </c>
      <c r="C84" s="15">
        <v>1840021923</v>
      </c>
      <c r="D84" s="15">
        <v>69</v>
      </c>
      <c r="E84" s="15">
        <f t="shared" si="1"/>
        <v>16</v>
      </c>
      <c r="F84" s="15"/>
    </row>
    <row r="85" ht="21.75" customHeight="1" spans="1:6">
      <c r="A85" s="14">
        <v>375</v>
      </c>
      <c r="B85" s="15">
        <v>4002</v>
      </c>
      <c r="C85" s="15">
        <v>1840022124</v>
      </c>
      <c r="D85" s="15">
        <v>69</v>
      </c>
      <c r="E85" s="15">
        <f t="shared" si="1"/>
        <v>16</v>
      </c>
      <c r="F85" s="15"/>
    </row>
    <row r="86" ht="21.75" customHeight="1" spans="1:6">
      <c r="A86" s="14">
        <v>287</v>
      </c>
      <c r="B86" s="15">
        <v>4002</v>
      </c>
      <c r="C86" s="15">
        <v>1840021826</v>
      </c>
      <c r="D86" s="15">
        <v>68.9</v>
      </c>
      <c r="E86" s="15">
        <f t="shared" si="1"/>
        <v>18</v>
      </c>
      <c r="F86" s="15"/>
    </row>
    <row r="87" ht="21.75" customHeight="1" spans="1:6">
      <c r="A87" s="14">
        <v>305</v>
      </c>
      <c r="B87" s="15">
        <v>4002</v>
      </c>
      <c r="C87" s="15">
        <v>1840021914</v>
      </c>
      <c r="D87" s="15">
        <v>68.7</v>
      </c>
      <c r="E87" s="15">
        <f t="shared" si="1"/>
        <v>19</v>
      </c>
      <c r="F87" s="15"/>
    </row>
    <row r="88" ht="21.75" customHeight="1" spans="1:6">
      <c r="A88" s="14">
        <v>383</v>
      </c>
      <c r="B88" s="15">
        <v>4002</v>
      </c>
      <c r="C88" s="15">
        <v>1840022202</v>
      </c>
      <c r="D88" s="15">
        <v>68.6</v>
      </c>
      <c r="E88" s="15">
        <f t="shared" si="1"/>
        <v>20</v>
      </c>
      <c r="F88" s="15"/>
    </row>
    <row r="89" ht="21.75" customHeight="1" spans="1:6">
      <c r="A89" s="14">
        <v>391</v>
      </c>
      <c r="B89" s="15">
        <v>4002</v>
      </c>
      <c r="C89" s="15">
        <v>1840022210</v>
      </c>
      <c r="D89" s="15">
        <v>68.6</v>
      </c>
      <c r="E89" s="15">
        <f t="shared" si="1"/>
        <v>20</v>
      </c>
      <c r="F89" s="15"/>
    </row>
    <row r="90" ht="21.75" customHeight="1" spans="1:6">
      <c r="A90" s="14">
        <v>350</v>
      </c>
      <c r="B90" s="15">
        <v>4002</v>
      </c>
      <c r="C90" s="15">
        <v>1840022029</v>
      </c>
      <c r="D90" s="15">
        <v>68</v>
      </c>
      <c r="E90" s="15">
        <f t="shared" si="1"/>
        <v>22</v>
      </c>
      <c r="F90" s="15"/>
    </row>
    <row r="91" ht="21.75" customHeight="1" spans="1:6">
      <c r="A91" s="14">
        <v>366</v>
      </c>
      <c r="B91" s="15">
        <v>4002</v>
      </c>
      <c r="C91" s="15">
        <v>1840022115</v>
      </c>
      <c r="D91" s="15">
        <v>67.9</v>
      </c>
      <c r="E91" s="15">
        <f t="shared" si="1"/>
        <v>23</v>
      </c>
      <c r="F91" s="15"/>
    </row>
    <row r="92" ht="21.75" customHeight="1" spans="1:6">
      <c r="A92" s="14">
        <v>347</v>
      </c>
      <c r="B92" s="15">
        <v>4002</v>
      </c>
      <c r="C92" s="15">
        <v>1840022026</v>
      </c>
      <c r="D92" s="15">
        <v>67.6</v>
      </c>
      <c r="E92" s="15">
        <f t="shared" si="1"/>
        <v>24</v>
      </c>
      <c r="F92" s="15"/>
    </row>
    <row r="93" ht="21.75" customHeight="1" spans="1:6">
      <c r="A93" s="14">
        <v>364</v>
      </c>
      <c r="B93" s="15">
        <v>4002</v>
      </c>
      <c r="C93" s="15">
        <v>1840022113</v>
      </c>
      <c r="D93" s="15">
        <v>67.6</v>
      </c>
      <c r="E93" s="15">
        <f t="shared" si="1"/>
        <v>24</v>
      </c>
      <c r="F93" s="15"/>
    </row>
    <row r="94" ht="21.75" customHeight="1" spans="1:6">
      <c r="A94" s="14">
        <v>377</v>
      </c>
      <c r="B94" s="15">
        <v>4002</v>
      </c>
      <c r="C94" s="15">
        <v>1840022126</v>
      </c>
      <c r="D94" s="15">
        <v>67.2</v>
      </c>
      <c r="E94" s="15">
        <f t="shared" si="1"/>
        <v>26</v>
      </c>
      <c r="F94" s="15"/>
    </row>
    <row r="95" ht="21.75" customHeight="1" spans="1:6">
      <c r="A95" s="14">
        <v>382</v>
      </c>
      <c r="B95" s="15">
        <v>4002</v>
      </c>
      <c r="C95" s="15">
        <v>1840022201</v>
      </c>
      <c r="D95" s="15">
        <v>67.2</v>
      </c>
      <c r="E95" s="15">
        <f t="shared" si="1"/>
        <v>26</v>
      </c>
      <c r="F95" s="15"/>
    </row>
    <row r="96" ht="21.75" customHeight="1" spans="1:6">
      <c r="A96" s="14">
        <v>281</v>
      </c>
      <c r="B96" s="15">
        <v>4002</v>
      </c>
      <c r="C96" s="15">
        <v>1840021820</v>
      </c>
      <c r="D96" s="15">
        <v>67</v>
      </c>
      <c r="E96" s="15">
        <f t="shared" si="1"/>
        <v>28</v>
      </c>
      <c r="F96" s="15"/>
    </row>
    <row r="97" ht="21.75" customHeight="1" spans="1:6">
      <c r="A97" s="14">
        <v>277</v>
      </c>
      <c r="B97" s="15">
        <v>4002</v>
      </c>
      <c r="C97" s="15">
        <v>1840021816</v>
      </c>
      <c r="D97" s="15">
        <v>66.8</v>
      </c>
      <c r="E97" s="15">
        <f t="shared" si="1"/>
        <v>29</v>
      </c>
      <c r="F97" s="15"/>
    </row>
    <row r="98" ht="21.75" customHeight="1" spans="1:6">
      <c r="A98" s="14">
        <v>367</v>
      </c>
      <c r="B98" s="15">
        <v>4002</v>
      </c>
      <c r="C98" s="15">
        <v>1840022116</v>
      </c>
      <c r="D98" s="15">
        <v>66.8</v>
      </c>
      <c r="E98" s="15">
        <f t="shared" si="1"/>
        <v>29</v>
      </c>
      <c r="F98" s="15"/>
    </row>
    <row r="99" ht="21.75" customHeight="1" spans="1:6">
      <c r="A99" s="14">
        <v>340</v>
      </c>
      <c r="B99" s="15">
        <v>4002</v>
      </c>
      <c r="C99" s="15">
        <v>1840022019</v>
      </c>
      <c r="D99" s="15">
        <v>66.7</v>
      </c>
      <c r="E99" s="15">
        <f t="shared" si="1"/>
        <v>31</v>
      </c>
      <c r="F99" s="15"/>
    </row>
    <row r="100" ht="21.75" customHeight="1" spans="1:6">
      <c r="A100" s="14">
        <v>338</v>
      </c>
      <c r="B100" s="15">
        <v>4002</v>
      </c>
      <c r="C100" s="15">
        <v>1840022017</v>
      </c>
      <c r="D100" s="15">
        <v>66.6</v>
      </c>
      <c r="E100" s="15">
        <f t="shared" si="1"/>
        <v>32</v>
      </c>
      <c r="F100" s="15"/>
    </row>
    <row r="101" ht="21.75" customHeight="1" spans="1:6">
      <c r="A101" s="14">
        <v>286</v>
      </c>
      <c r="B101" s="15">
        <v>4002</v>
      </c>
      <c r="C101" s="15">
        <v>1840021825</v>
      </c>
      <c r="D101" s="15">
        <v>66.1</v>
      </c>
      <c r="E101" s="15">
        <f t="shared" ref="E101:E132" si="2">RANK(D101,$D$69:$D$193)</f>
        <v>33</v>
      </c>
      <c r="F101" s="15"/>
    </row>
    <row r="102" ht="21.75" customHeight="1" spans="1:6">
      <c r="A102" s="14">
        <v>323</v>
      </c>
      <c r="B102" s="15">
        <v>4002</v>
      </c>
      <c r="C102" s="15">
        <v>1840022002</v>
      </c>
      <c r="D102" s="15">
        <v>66.1</v>
      </c>
      <c r="E102" s="15">
        <f t="shared" si="2"/>
        <v>33</v>
      </c>
      <c r="F102" s="15"/>
    </row>
    <row r="103" ht="21.75" customHeight="1" spans="1:6">
      <c r="A103" s="14">
        <v>334</v>
      </c>
      <c r="B103" s="15">
        <v>4002</v>
      </c>
      <c r="C103" s="15">
        <v>1840022013</v>
      </c>
      <c r="D103" s="15">
        <v>66.1</v>
      </c>
      <c r="E103" s="15">
        <f t="shared" si="2"/>
        <v>33</v>
      </c>
      <c r="F103" s="15"/>
    </row>
    <row r="104" ht="21.75" customHeight="1" spans="1:6">
      <c r="A104" s="14">
        <v>294</v>
      </c>
      <c r="B104" s="15">
        <v>4002</v>
      </c>
      <c r="C104" s="15">
        <v>1840021903</v>
      </c>
      <c r="D104" s="15">
        <v>66</v>
      </c>
      <c r="E104" s="15">
        <f t="shared" si="2"/>
        <v>36</v>
      </c>
      <c r="F104" s="15"/>
    </row>
    <row r="105" ht="21.75" customHeight="1" spans="1:6">
      <c r="A105" s="14">
        <v>311</v>
      </c>
      <c r="B105" s="15">
        <v>4002</v>
      </c>
      <c r="C105" s="15">
        <v>1840021920</v>
      </c>
      <c r="D105" s="15">
        <v>66</v>
      </c>
      <c r="E105" s="15">
        <f t="shared" si="2"/>
        <v>36</v>
      </c>
      <c r="F105" s="15"/>
    </row>
    <row r="106" ht="21.75" customHeight="1" spans="1:6">
      <c r="A106" s="14">
        <v>351</v>
      </c>
      <c r="B106" s="15">
        <v>4002</v>
      </c>
      <c r="C106" s="15">
        <v>1840022030</v>
      </c>
      <c r="D106" s="15">
        <v>65.9</v>
      </c>
      <c r="E106" s="15">
        <f t="shared" si="2"/>
        <v>38</v>
      </c>
      <c r="F106" s="15"/>
    </row>
    <row r="107" ht="21.75" customHeight="1" spans="1:6">
      <c r="A107" s="14">
        <v>278</v>
      </c>
      <c r="B107" s="15">
        <v>4002</v>
      </c>
      <c r="C107" s="15">
        <v>1840021817</v>
      </c>
      <c r="D107" s="15">
        <v>65.6</v>
      </c>
      <c r="E107" s="15">
        <f t="shared" si="2"/>
        <v>39</v>
      </c>
      <c r="F107" s="15"/>
    </row>
    <row r="108" ht="21.75" customHeight="1" spans="1:6">
      <c r="A108" s="14">
        <v>348</v>
      </c>
      <c r="B108" s="15">
        <v>4002</v>
      </c>
      <c r="C108" s="15">
        <v>1840022027</v>
      </c>
      <c r="D108" s="15">
        <v>65.1</v>
      </c>
      <c r="E108" s="15">
        <f t="shared" si="2"/>
        <v>40</v>
      </c>
      <c r="F108" s="15"/>
    </row>
    <row r="109" ht="21.75" customHeight="1" spans="1:6">
      <c r="A109" s="14">
        <v>298</v>
      </c>
      <c r="B109" s="15">
        <v>4002</v>
      </c>
      <c r="C109" s="15">
        <v>1840021907</v>
      </c>
      <c r="D109" s="15">
        <v>65</v>
      </c>
      <c r="E109" s="15">
        <f t="shared" si="2"/>
        <v>41</v>
      </c>
      <c r="F109" s="15"/>
    </row>
    <row r="110" ht="21.75" customHeight="1" spans="1:6">
      <c r="A110" s="14">
        <v>363</v>
      </c>
      <c r="B110" s="15">
        <v>4002</v>
      </c>
      <c r="C110" s="15">
        <v>1840022112</v>
      </c>
      <c r="D110" s="15">
        <v>64.9</v>
      </c>
      <c r="E110" s="15">
        <f t="shared" si="2"/>
        <v>42</v>
      </c>
      <c r="F110" s="15"/>
    </row>
    <row r="111" ht="21.75" customHeight="1" spans="1:6">
      <c r="A111" s="14">
        <v>308</v>
      </c>
      <c r="B111" s="15">
        <v>4002</v>
      </c>
      <c r="C111" s="15">
        <v>1840021917</v>
      </c>
      <c r="D111" s="15">
        <v>64.4</v>
      </c>
      <c r="E111" s="15">
        <f t="shared" si="2"/>
        <v>43</v>
      </c>
      <c r="F111" s="15"/>
    </row>
    <row r="112" ht="21.75" customHeight="1" spans="1:6">
      <c r="A112" s="14">
        <v>300</v>
      </c>
      <c r="B112" s="15">
        <v>4002</v>
      </c>
      <c r="C112" s="15">
        <v>1840021909</v>
      </c>
      <c r="D112" s="15">
        <v>64.3</v>
      </c>
      <c r="E112" s="15">
        <f t="shared" si="2"/>
        <v>44</v>
      </c>
      <c r="F112" s="15"/>
    </row>
    <row r="113" ht="21.75" customHeight="1" spans="1:6">
      <c r="A113" s="14">
        <v>320</v>
      </c>
      <c r="B113" s="15">
        <v>4002</v>
      </c>
      <c r="C113" s="15">
        <v>1840021929</v>
      </c>
      <c r="D113" s="15">
        <v>64</v>
      </c>
      <c r="E113" s="15">
        <f t="shared" si="2"/>
        <v>45</v>
      </c>
      <c r="F113" s="15"/>
    </row>
    <row r="114" ht="21.75" customHeight="1" spans="1:6">
      <c r="A114" s="14">
        <v>312</v>
      </c>
      <c r="B114" s="15">
        <v>4002</v>
      </c>
      <c r="C114" s="15">
        <v>1840021921</v>
      </c>
      <c r="D114" s="15">
        <v>63.8</v>
      </c>
      <c r="E114" s="15">
        <f t="shared" si="2"/>
        <v>46</v>
      </c>
      <c r="F114" s="15"/>
    </row>
    <row r="115" ht="21.75" customHeight="1" spans="1:6">
      <c r="A115" s="14">
        <v>341</v>
      </c>
      <c r="B115" s="15">
        <v>4002</v>
      </c>
      <c r="C115" s="15">
        <v>1840022020</v>
      </c>
      <c r="D115" s="15">
        <v>63.7</v>
      </c>
      <c r="E115" s="15">
        <f t="shared" si="2"/>
        <v>47</v>
      </c>
      <c r="F115" s="15"/>
    </row>
    <row r="116" ht="21.75" customHeight="1" spans="1:6">
      <c r="A116" s="14">
        <v>309</v>
      </c>
      <c r="B116" s="15">
        <v>4002</v>
      </c>
      <c r="C116" s="15">
        <v>1840021918</v>
      </c>
      <c r="D116" s="15">
        <v>63.4</v>
      </c>
      <c r="E116" s="15">
        <f t="shared" si="2"/>
        <v>48</v>
      </c>
      <c r="F116" s="15"/>
    </row>
    <row r="117" ht="21.75" customHeight="1" spans="1:6">
      <c r="A117" s="14">
        <v>299</v>
      </c>
      <c r="B117" s="15">
        <v>4002</v>
      </c>
      <c r="C117" s="15">
        <v>1840021908</v>
      </c>
      <c r="D117" s="15">
        <v>62.9</v>
      </c>
      <c r="E117" s="15">
        <f t="shared" si="2"/>
        <v>49</v>
      </c>
      <c r="F117" s="15"/>
    </row>
    <row r="118" ht="21.75" customHeight="1" spans="1:6">
      <c r="A118" s="14">
        <v>290</v>
      </c>
      <c r="B118" s="15">
        <v>4002</v>
      </c>
      <c r="C118" s="15">
        <v>1840021829</v>
      </c>
      <c r="D118" s="15">
        <v>62.5</v>
      </c>
      <c r="E118" s="15">
        <f t="shared" si="2"/>
        <v>50</v>
      </c>
      <c r="F118" s="15"/>
    </row>
    <row r="119" ht="21.75" customHeight="1" spans="1:6">
      <c r="A119" s="14">
        <v>291</v>
      </c>
      <c r="B119" s="15">
        <v>4002</v>
      </c>
      <c r="C119" s="15">
        <v>1840021830</v>
      </c>
      <c r="D119" s="15">
        <v>62</v>
      </c>
      <c r="E119" s="15">
        <f t="shared" si="2"/>
        <v>51</v>
      </c>
      <c r="F119" s="15"/>
    </row>
    <row r="120" ht="21.75" customHeight="1" spans="1:6">
      <c r="A120" s="14">
        <v>331</v>
      </c>
      <c r="B120" s="15">
        <v>4002</v>
      </c>
      <c r="C120" s="15">
        <v>1840022010</v>
      </c>
      <c r="D120" s="15">
        <v>62</v>
      </c>
      <c r="E120" s="15">
        <f t="shared" si="2"/>
        <v>51</v>
      </c>
      <c r="F120" s="15"/>
    </row>
    <row r="121" ht="21.75" customHeight="1" spans="1:6">
      <c r="A121" s="14">
        <v>386</v>
      </c>
      <c r="B121" s="15">
        <v>4002</v>
      </c>
      <c r="C121" s="15">
        <v>1840022205</v>
      </c>
      <c r="D121" s="15">
        <v>61.9</v>
      </c>
      <c r="E121" s="15">
        <f t="shared" si="2"/>
        <v>53</v>
      </c>
      <c r="F121" s="15"/>
    </row>
    <row r="122" ht="21.75" customHeight="1" spans="1:6">
      <c r="A122" s="14">
        <v>268</v>
      </c>
      <c r="B122" s="15">
        <v>4002</v>
      </c>
      <c r="C122" s="15">
        <v>1840021807</v>
      </c>
      <c r="D122" s="15">
        <v>61.5</v>
      </c>
      <c r="E122" s="15">
        <f t="shared" si="2"/>
        <v>54</v>
      </c>
      <c r="F122" s="15"/>
    </row>
    <row r="123" ht="21.75" customHeight="1" spans="1:6">
      <c r="A123" s="14">
        <v>276</v>
      </c>
      <c r="B123" s="15">
        <v>4002</v>
      </c>
      <c r="C123" s="15">
        <v>1840021815</v>
      </c>
      <c r="D123" s="15">
        <v>60.8</v>
      </c>
      <c r="E123" s="15">
        <f t="shared" si="2"/>
        <v>55</v>
      </c>
      <c r="F123" s="15"/>
    </row>
    <row r="124" ht="21.75" customHeight="1" spans="1:10">
      <c r="A124" s="14">
        <v>389</v>
      </c>
      <c r="B124" s="15">
        <v>4002</v>
      </c>
      <c r="C124" s="15">
        <v>1840022208</v>
      </c>
      <c r="D124" s="15">
        <v>60.8</v>
      </c>
      <c r="E124" s="15">
        <f t="shared" si="2"/>
        <v>55</v>
      </c>
      <c r="F124" s="15"/>
      <c r="J124" s="3"/>
    </row>
    <row r="125" ht="21.75" customHeight="1" spans="1:6">
      <c r="A125" s="14">
        <v>270</v>
      </c>
      <c r="B125" s="15">
        <v>4002</v>
      </c>
      <c r="C125" s="15">
        <v>1840021809</v>
      </c>
      <c r="D125" s="15">
        <v>60.6</v>
      </c>
      <c r="E125" s="15">
        <f t="shared" si="2"/>
        <v>57</v>
      </c>
      <c r="F125" s="15"/>
    </row>
    <row r="126" ht="21.75" customHeight="1" spans="1:6">
      <c r="A126" s="14">
        <v>336</v>
      </c>
      <c r="B126" s="15">
        <v>4002</v>
      </c>
      <c r="C126" s="15">
        <v>1840022015</v>
      </c>
      <c r="D126" s="15">
        <v>60.5</v>
      </c>
      <c r="E126" s="15">
        <f t="shared" si="2"/>
        <v>58</v>
      </c>
      <c r="F126" s="15"/>
    </row>
    <row r="127" s="3" customFormat="1" ht="21.75" customHeight="1" spans="1:6">
      <c r="A127" s="14">
        <v>337</v>
      </c>
      <c r="B127" s="15">
        <v>4002</v>
      </c>
      <c r="C127" s="15">
        <v>1840022016</v>
      </c>
      <c r="D127" s="15">
        <v>60.2</v>
      </c>
      <c r="E127" s="15">
        <f t="shared" si="2"/>
        <v>59</v>
      </c>
      <c r="F127" s="15"/>
    </row>
    <row r="128" ht="21.75" customHeight="1" spans="1:6">
      <c r="A128" s="14">
        <v>371</v>
      </c>
      <c r="B128" s="15">
        <v>4002</v>
      </c>
      <c r="C128" s="15">
        <v>1840022120</v>
      </c>
      <c r="D128" s="15">
        <v>60.2</v>
      </c>
      <c r="E128" s="15">
        <f t="shared" si="2"/>
        <v>59</v>
      </c>
      <c r="F128" s="15"/>
    </row>
    <row r="129" ht="21.75" customHeight="1" spans="1:6">
      <c r="A129" s="14">
        <v>368</v>
      </c>
      <c r="B129" s="15">
        <v>4002</v>
      </c>
      <c r="C129" s="15">
        <v>1840022117</v>
      </c>
      <c r="D129" s="15">
        <v>60.1</v>
      </c>
      <c r="E129" s="15">
        <f t="shared" si="2"/>
        <v>61</v>
      </c>
      <c r="F129" s="15"/>
    </row>
    <row r="130" ht="21.75" customHeight="1" spans="1:6">
      <c r="A130" s="14">
        <v>304</v>
      </c>
      <c r="B130" s="15">
        <v>4002</v>
      </c>
      <c r="C130" s="15">
        <v>1840021913</v>
      </c>
      <c r="D130" s="15">
        <v>59.2</v>
      </c>
      <c r="E130" s="15">
        <f t="shared" si="2"/>
        <v>62</v>
      </c>
      <c r="F130" s="15"/>
    </row>
    <row r="131" ht="21.75" customHeight="1" spans="1:6">
      <c r="A131" s="14">
        <v>355</v>
      </c>
      <c r="B131" s="15">
        <v>4002</v>
      </c>
      <c r="C131" s="15">
        <v>1840022104</v>
      </c>
      <c r="D131" s="15">
        <v>59.2</v>
      </c>
      <c r="E131" s="15">
        <f t="shared" si="2"/>
        <v>62</v>
      </c>
      <c r="F131" s="15"/>
    </row>
    <row r="132" ht="21.75" customHeight="1" spans="1:6">
      <c r="A132" s="14">
        <v>385</v>
      </c>
      <c r="B132" s="15">
        <v>4002</v>
      </c>
      <c r="C132" s="15">
        <v>1840022204</v>
      </c>
      <c r="D132" s="15">
        <v>59.2</v>
      </c>
      <c r="E132" s="15">
        <f t="shared" si="2"/>
        <v>62</v>
      </c>
      <c r="F132" s="15"/>
    </row>
    <row r="133" ht="21.75" customHeight="1" spans="1:6">
      <c r="A133" s="14">
        <v>388</v>
      </c>
      <c r="B133" s="15">
        <v>4002</v>
      </c>
      <c r="C133" s="15">
        <v>1840022207</v>
      </c>
      <c r="D133" s="15">
        <v>59.1</v>
      </c>
      <c r="E133" s="15">
        <f t="shared" ref="E133:E164" si="3">RANK(D133,$D$69:$D$193)</f>
        <v>65</v>
      </c>
      <c r="F133" s="15"/>
    </row>
    <row r="134" ht="21.75" customHeight="1" spans="1:6">
      <c r="A134" s="14">
        <v>315</v>
      </c>
      <c r="B134" s="15">
        <v>4002</v>
      </c>
      <c r="C134" s="15">
        <v>1840021924</v>
      </c>
      <c r="D134" s="15">
        <v>58.6</v>
      </c>
      <c r="E134" s="15">
        <f t="shared" si="3"/>
        <v>66</v>
      </c>
      <c r="F134" s="15"/>
    </row>
    <row r="135" ht="21.75" customHeight="1" spans="1:6">
      <c r="A135" s="14">
        <v>332</v>
      </c>
      <c r="B135" s="15">
        <v>4002</v>
      </c>
      <c r="C135" s="15">
        <v>1840022011</v>
      </c>
      <c r="D135" s="15">
        <v>58.6</v>
      </c>
      <c r="E135" s="15">
        <f t="shared" si="3"/>
        <v>66</v>
      </c>
      <c r="F135" s="15"/>
    </row>
    <row r="136" ht="21.75" customHeight="1" spans="1:6">
      <c r="A136" s="14">
        <v>339</v>
      </c>
      <c r="B136" s="15">
        <v>4002</v>
      </c>
      <c r="C136" s="15">
        <v>1840022018</v>
      </c>
      <c r="D136" s="15">
        <v>58.5</v>
      </c>
      <c r="E136" s="15">
        <f t="shared" si="3"/>
        <v>68</v>
      </c>
      <c r="F136" s="15"/>
    </row>
    <row r="137" ht="21.75" customHeight="1" spans="1:6">
      <c r="A137" s="14">
        <v>321</v>
      </c>
      <c r="B137" s="15">
        <v>4002</v>
      </c>
      <c r="C137" s="15">
        <v>1840021930</v>
      </c>
      <c r="D137" s="15">
        <v>58.3</v>
      </c>
      <c r="E137" s="15">
        <f t="shared" si="3"/>
        <v>69</v>
      </c>
      <c r="F137" s="15"/>
    </row>
    <row r="138" ht="21.75" customHeight="1" spans="1:6">
      <c r="A138" s="14">
        <v>296</v>
      </c>
      <c r="B138" s="15">
        <v>4002</v>
      </c>
      <c r="C138" s="15">
        <v>1840021905</v>
      </c>
      <c r="D138" s="15">
        <v>57.9</v>
      </c>
      <c r="E138" s="15">
        <f t="shared" si="3"/>
        <v>70</v>
      </c>
      <c r="F138" s="15"/>
    </row>
    <row r="139" ht="21.75" customHeight="1" spans="1:6">
      <c r="A139" s="14">
        <v>374</v>
      </c>
      <c r="B139" s="15">
        <v>4002</v>
      </c>
      <c r="C139" s="15">
        <v>1840022123</v>
      </c>
      <c r="D139" s="15">
        <v>57.9</v>
      </c>
      <c r="E139" s="15">
        <f t="shared" si="3"/>
        <v>70</v>
      </c>
      <c r="F139" s="15"/>
    </row>
    <row r="140" ht="21.75" customHeight="1" spans="1:6">
      <c r="A140" s="14">
        <v>280</v>
      </c>
      <c r="B140" s="15">
        <v>4002</v>
      </c>
      <c r="C140" s="15">
        <v>1840021819</v>
      </c>
      <c r="D140" s="15">
        <v>57.7</v>
      </c>
      <c r="E140" s="15">
        <f t="shared" si="3"/>
        <v>72</v>
      </c>
      <c r="F140" s="15"/>
    </row>
    <row r="141" ht="21.75" customHeight="1" spans="1:6">
      <c r="A141" s="14">
        <v>357</v>
      </c>
      <c r="B141" s="15">
        <v>4002</v>
      </c>
      <c r="C141" s="15">
        <v>1840022106</v>
      </c>
      <c r="D141" s="15">
        <v>57.6</v>
      </c>
      <c r="E141" s="15">
        <f t="shared" si="3"/>
        <v>73</v>
      </c>
      <c r="F141" s="15"/>
    </row>
    <row r="142" ht="21.75" customHeight="1" spans="1:6">
      <c r="A142" s="14">
        <v>335</v>
      </c>
      <c r="B142" s="15">
        <v>4002</v>
      </c>
      <c r="C142" s="15">
        <v>1840022014</v>
      </c>
      <c r="D142" s="15">
        <v>57.5</v>
      </c>
      <c r="E142" s="15">
        <f t="shared" si="3"/>
        <v>74</v>
      </c>
      <c r="F142" s="15"/>
    </row>
    <row r="143" ht="21.75" customHeight="1" spans="1:6">
      <c r="A143" s="14">
        <v>372</v>
      </c>
      <c r="B143" s="15">
        <v>4002</v>
      </c>
      <c r="C143" s="15">
        <v>1840022121</v>
      </c>
      <c r="D143" s="15">
        <v>57.3</v>
      </c>
      <c r="E143" s="15">
        <f t="shared" si="3"/>
        <v>75</v>
      </c>
      <c r="F143" s="15"/>
    </row>
    <row r="144" ht="21.75" customHeight="1" spans="1:6">
      <c r="A144" s="14">
        <v>273</v>
      </c>
      <c r="B144" s="15">
        <v>4002</v>
      </c>
      <c r="C144" s="15">
        <v>1840021812</v>
      </c>
      <c r="D144" s="15">
        <v>57</v>
      </c>
      <c r="E144" s="15">
        <f t="shared" si="3"/>
        <v>76</v>
      </c>
      <c r="F144" s="15"/>
    </row>
    <row r="145" ht="21.75" customHeight="1" spans="1:6">
      <c r="A145" s="14">
        <v>285</v>
      </c>
      <c r="B145" s="15">
        <v>4002</v>
      </c>
      <c r="C145" s="15">
        <v>1840021824</v>
      </c>
      <c r="D145" s="15">
        <v>56.8</v>
      </c>
      <c r="E145" s="15">
        <f t="shared" si="3"/>
        <v>77</v>
      </c>
      <c r="F145" s="15"/>
    </row>
    <row r="146" ht="21.75" customHeight="1" spans="1:6">
      <c r="A146" s="14">
        <v>295</v>
      </c>
      <c r="B146" s="15">
        <v>4002</v>
      </c>
      <c r="C146" s="15">
        <v>1840021904</v>
      </c>
      <c r="D146" s="15">
        <v>56.8</v>
      </c>
      <c r="E146" s="15">
        <f t="shared" si="3"/>
        <v>77</v>
      </c>
      <c r="F146" s="15"/>
    </row>
    <row r="147" ht="21.75" customHeight="1" spans="1:6">
      <c r="A147" s="14">
        <v>313</v>
      </c>
      <c r="B147" s="15">
        <v>4002</v>
      </c>
      <c r="C147" s="15">
        <v>1840021922</v>
      </c>
      <c r="D147" s="15">
        <v>56.5</v>
      </c>
      <c r="E147" s="15">
        <f t="shared" si="3"/>
        <v>79</v>
      </c>
      <c r="F147" s="15"/>
    </row>
    <row r="148" ht="21.75" customHeight="1" spans="1:6">
      <c r="A148" s="14">
        <v>316</v>
      </c>
      <c r="B148" s="15">
        <v>4002</v>
      </c>
      <c r="C148" s="15">
        <v>1840021925</v>
      </c>
      <c r="D148" s="15">
        <v>56.2</v>
      </c>
      <c r="E148" s="15">
        <f t="shared" si="3"/>
        <v>80</v>
      </c>
      <c r="F148" s="15"/>
    </row>
    <row r="149" ht="21.75" customHeight="1" spans="1:6">
      <c r="A149" s="14">
        <v>378</v>
      </c>
      <c r="B149" s="15">
        <v>4002</v>
      </c>
      <c r="C149" s="15">
        <v>1840022127</v>
      </c>
      <c r="D149" s="15">
        <v>56.2</v>
      </c>
      <c r="E149" s="15">
        <f t="shared" si="3"/>
        <v>80</v>
      </c>
      <c r="F149" s="15"/>
    </row>
    <row r="150" ht="21.75" customHeight="1" spans="1:6">
      <c r="A150" s="14">
        <v>346</v>
      </c>
      <c r="B150" s="15">
        <v>4002</v>
      </c>
      <c r="C150" s="15">
        <v>1840022025</v>
      </c>
      <c r="D150" s="15">
        <v>55.7</v>
      </c>
      <c r="E150" s="15">
        <f t="shared" si="3"/>
        <v>82</v>
      </c>
      <c r="F150" s="15"/>
    </row>
    <row r="151" ht="21.75" customHeight="1" spans="1:6">
      <c r="A151" s="14">
        <v>269</v>
      </c>
      <c r="B151" s="15">
        <v>4002</v>
      </c>
      <c r="C151" s="15">
        <v>1840021808</v>
      </c>
      <c r="D151" s="15">
        <v>55.6</v>
      </c>
      <c r="E151" s="15">
        <f t="shared" si="3"/>
        <v>83</v>
      </c>
      <c r="F151" s="15"/>
    </row>
    <row r="152" ht="21.75" customHeight="1" spans="1:6">
      <c r="A152" s="14">
        <v>275</v>
      </c>
      <c r="B152" s="15">
        <v>4002</v>
      </c>
      <c r="C152" s="15">
        <v>1840021814</v>
      </c>
      <c r="D152" s="15">
        <v>55.4</v>
      </c>
      <c r="E152" s="15">
        <f t="shared" si="3"/>
        <v>84</v>
      </c>
      <c r="F152" s="15"/>
    </row>
    <row r="153" ht="21.75" customHeight="1" spans="1:6">
      <c r="A153" s="14">
        <v>288</v>
      </c>
      <c r="B153" s="15">
        <v>4002</v>
      </c>
      <c r="C153" s="15">
        <v>1840021827</v>
      </c>
      <c r="D153" s="15">
        <v>54.7</v>
      </c>
      <c r="E153" s="15">
        <f t="shared" si="3"/>
        <v>85</v>
      </c>
      <c r="F153" s="15"/>
    </row>
    <row r="154" ht="21.75" customHeight="1" spans="1:6">
      <c r="A154" s="14">
        <v>310</v>
      </c>
      <c r="B154" s="15">
        <v>4002</v>
      </c>
      <c r="C154" s="15">
        <v>1840021919</v>
      </c>
      <c r="D154" s="15">
        <v>54.1</v>
      </c>
      <c r="E154" s="15">
        <f t="shared" si="3"/>
        <v>86</v>
      </c>
      <c r="F154" s="15"/>
    </row>
    <row r="155" ht="21.75" customHeight="1" spans="1:6">
      <c r="A155" s="14">
        <v>373</v>
      </c>
      <c r="B155" s="15">
        <v>4002</v>
      </c>
      <c r="C155" s="15">
        <v>1840022122</v>
      </c>
      <c r="D155" s="15">
        <v>53.4</v>
      </c>
      <c r="E155" s="15">
        <f t="shared" si="3"/>
        <v>87</v>
      </c>
      <c r="F155" s="15"/>
    </row>
    <row r="156" ht="21.75" customHeight="1" spans="1:6">
      <c r="A156" s="14">
        <v>274</v>
      </c>
      <c r="B156" s="15">
        <v>4002</v>
      </c>
      <c r="C156" s="15">
        <v>1840021813</v>
      </c>
      <c r="D156" s="15">
        <v>53.2</v>
      </c>
      <c r="E156" s="15">
        <f t="shared" si="3"/>
        <v>88</v>
      </c>
      <c r="F156" s="15"/>
    </row>
    <row r="157" ht="21.75" customHeight="1" spans="1:6">
      <c r="A157" s="14">
        <v>379</v>
      </c>
      <c r="B157" s="15">
        <v>4002</v>
      </c>
      <c r="C157" s="15">
        <v>1840022128</v>
      </c>
      <c r="D157" s="15">
        <v>52.8</v>
      </c>
      <c r="E157" s="15">
        <f t="shared" si="3"/>
        <v>89</v>
      </c>
      <c r="F157" s="15"/>
    </row>
    <row r="158" ht="21.75" customHeight="1" spans="1:6">
      <c r="A158" s="14">
        <v>324</v>
      </c>
      <c r="B158" s="15">
        <v>4002</v>
      </c>
      <c r="C158" s="15">
        <v>1840022003</v>
      </c>
      <c r="D158" s="15">
        <v>52.5</v>
      </c>
      <c r="E158" s="15">
        <f t="shared" si="3"/>
        <v>90</v>
      </c>
      <c r="F158" s="15"/>
    </row>
    <row r="159" ht="21.75" customHeight="1" spans="1:6">
      <c r="A159" s="14">
        <v>303</v>
      </c>
      <c r="B159" s="15">
        <v>4002</v>
      </c>
      <c r="C159" s="15">
        <v>1840021912</v>
      </c>
      <c r="D159" s="15">
        <v>52.4</v>
      </c>
      <c r="E159" s="15">
        <f t="shared" si="3"/>
        <v>91</v>
      </c>
      <c r="F159" s="15"/>
    </row>
    <row r="160" ht="21.75" customHeight="1" spans="1:6">
      <c r="A160" s="14">
        <v>384</v>
      </c>
      <c r="B160" s="15">
        <v>4002</v>
      </c>
      <c r="C160" s="15">
        <v>1840022203</v>
      </c>
      <c r="D160" s="15">
        <v>51.8</v>
      </c>
      <c r="E160" s="15">
        <f t="shared" si="3"/>
        <v>92</v>
      </c>
      <c r="F160" s="15"/>
    </row>
    <row r="161" ht="21.75" customHeight="1" spans="1:6">
      <c r="A161" s="14">
        <v>362</v>
      </c>
      <c r="B161" s="15">
        <v>4002</v>
      </c>
      <c r="C161" s="15">
        <v>1840022111</v>
      </c>
      <c r="D161" s="15">
        <v>51.5</v>
      </c>
      <c r="E161" s="15">
        <f t="shared" si="3"/>
        <v>93</v>
      </c>
      <c r="F161" s="15"/>
    </row>
    <row r="162" ht="21.75" customHeight="1" spans="1:6">
      <c r="A162" s="14">
        <v>284</v>
      </c>
      <c r="B162" s="15">
        <v>4002</v>
      </c>
      <c r="C162" s="15">
        <v>1840021823</v>
      </c>
      <c r="D162" s="15">
        <v>51.1</v>
      </c>
      <c r="E162" s="15">
        <f t="shared" si="3"/>
        <v>94</v>
      </c>
      <c r="F162" s="15"/>
    </row>
    <row r="163" ht="21.75" customHeight="1" spans="1:6">
      <c r="A163" s="14">
        <v>352</v>
      </c>
      <c r="B163" s="15">
        <v>4002</v>
      </c>
      <c r="C163" s="15">
        <v>1840022101</v>
      </c>
      <c r="D163" s="15">
        <v>50.9</v>
      </c>
      <c r="E163" s="15">
        <f t="shared" si="3"/>
        <v>95</v>
      </c>
      <c r="F163" s="15"/>
    </row>
    <row r="164" ht="21.75" customHeight="1" spans="1:6">
      <c r="A164" s="14">
        <v>370</v>
      </c>
      <c r="B164" s="15">
        <v>4002</v>
      </c>
      <c r="C164" s="15">
        <v>1840022119</v>
      </c>
      <c r="D164" s="15">
        <v>50.6</v>
      </c>
      <c r="E164" s="15">
        <f t="shared" si="3"/>
        <v>96</v>
      </c>
      <c r="F164" s="15"/>
    </row>
    <row r="165" ht="21.75" customHeight="1" spans="1:6">
      <c r="A165" s="14">
        <v>325</v>
      </c>
      <c r="B165" s="15">
        <v>4002</v>
      </c>
      <c r="C165" s="15">
        <v>1840022004</v>
      </c>
      <c r="D165" s="15">
        <v>50.5</v>
      </c>
      <c r="E165" s="15">
        <f t="shared" ref="E165:E196" si="4">RANK(D165,$D$69:$D$193)</f>
        <v>97</v>
      </c>
      <c r="F165" s="15"/>
    </row>
    <row r="166" ht="21.75" customHeight="1" spans="1:6">
      <c r="A166" s="14">
        <v>289</v>
      </c>
      <c r="B166" s="15">
        <v>4002</v>
      </c>
      <c r="C166" s="15">
        <v>1840021828</v>
      </c>
      <c r="D166" s="15">
        <v>49.8</v>
      </c>
      <c r="E166" s="15">
        <f t="shared" si="4"/>
        <v>98</v>
      </c>
      <c r="F166" s="15"/>
    </row>
    <row r="167" ht="21.75" customHeight="1" spans="1:6">
      <c r="A167" s="14">
        <v>365</v>
      </c>
      <c r="B167" s="15">
        <v>4002</v>
      </c>
      <c r="C167" s="15">
        <v>1840022114</v>
      </c>
      <c r="D167" s="15">
        <v>49.2</v>
      </c>
      <c r="E167" s="15">
        <f t="shared" si="4"/>
        <v>99</v>
      </c>
      <c r="F167" s="15"/>
    </row>
    <row r="168" ht="21.75" customHeight="1" spans="1:6">
      <c r="A168" s="14">
        <v>360</v>
      </c>
      <c r="B168" s="15">
        <v>4002</v>
      </c>
      <c r="C168" s="15">
        <v>1840022109</v>
      </c>
      <c r="D168" s="15">
        <v>47.8</v>
      </c>
      <c r="E168" s="15">
        <f t="shared" si="4"/>
        <v>100</v>
      </c>
      <c r="F168" s="15"/>
    </row>
    <row r="169" ht="21.75" customHeight="1" spans="1:6">
      <c r="A169" s="14">
        <v>283</v>
      </c>
      <c r="B169" s="15">
        <v>4002</v>
      </c>
      <c r="C169" s="15">
        <v>1840021822</v>
      </c>
      <c r="D169" s="15">
        <v>47.5</v>
      </c>
      <c r="E169" s="15">
        <f t="shared" si="4"/>
        <v>101</v>
      </c>
      <c r="F169" s="15"/>
    </row>
    <row r="170" ht="21.75" customHeight="1" spans="1:6">
      <c r="A170" s="14">
        <v>297</v>
      </c>
      <c r="B170" s="15">
        <v>4002</v>
      </c>
      <c r="C170" s="15">
        <v>1840021906</v>
      </c>
      <c r="D170" s="15">
        <v>47.4</v>
      </c>
      <c r="E170" s="15">
        <f t="shared" si="4"/>
        <v>102</v>
      </c>
      <c r="F170" s="15"/>
    </row>
    <row r="171" ht="21.75" customHeight="1" spans="1:6">
      <c r="A171" s="14">
        <v>345</v>
      </c>
      <c r="B171" s="15">
        <v>4002</v>
      </c>
      <c r="C171" s="15">
        <v>1840022024</v>
      </c>
      <c r="D171" s="15">
        <v>46.9</v>
      </c>
      <c r="E171" s="15">
        <f t="shared" si="4"/>
        <v>103</v>
      </c>
      <c r="F171" s="15"/>
    </row>
    <row r="172" ht="21.75" customHeight="1" spans="1:6">
      <c r="A172" s="14">
        <v>322</v>
      </c>
      <c r="B172" s="15">
        <v>4002</v>
      </c>
      <c r="C172" s="15">
        <v>1840022001</v>
      </c>
      <c r="D172" s="15">
        <v>41.8</v>
      </c>
      <c r="E172" s="15">
        <f t="shared" si="4"/>
        <v>104</v>
      </c>
      <c r="F172" s="15"/>
    </row>
    <row r="173" ht="21.75" customHeight="1" spans="1:6">
      <c r="A173" s="14">
        <v>381</v>
      </c>
      <c r="B173" s="15">
        <v>4002</v>
      </c>
      <c r="C173" s="15">
        <v>1840022130</v>
      </c>
      <c r="D173" s="15">
        <v>40.6</v>
      </c>
      <c r="E173" s="15">
        <f t="shared" si="4"/>
        <v>105</v>
      </c>
      <c r="F173" s="15"/>
    </row>
    <row r="174" ht="21.75" customHeight="1" spans="1:6">
      <c r="A174" s="14">
        <v>354</v>
      </c>
      <c r="B174" s="15">
        <v>4002</v>
      </c>
      <c r="C174" s="15">
        <v>1840022103</v>
      </c>
      <c r="D174" s="15">
        <v>38.8</v>
      </c>
      <c r="E174" s="15">
        <f t="shared" si="4"/>
        <v>106</v>
      </c>
      <c r="F174" s="15"/>
    </row>
    <row r="175" ht="21.75" customHeight="1" spans="1:6">
      <c r="A175" s="16">
        <v>326</v>
      </c>
      <c r="B175" s="17">
        <v>4002</v>
      </c>
      <c r="C175" s="17">
        <v>1840022005</v>
      </c>
      <c r="D175" s="17">
        <v>37.6</v>
      </c>
      <c r="E175" s="15">
        <f t="shared" si="4"/>
        <v>107</v>
      </c>
      <c r="F175" s="17"/>
    </row>
    <row r="176" ht="21.75" customHeight="1" spans="1:6">
      <c r="A176" s="14">
        <v>302</v>
      </c>
      <c r="B176" s="15">
        <v>4002</v>
      </c>
      <c r="C176" s="15">
        <v>1840021911</v>
      </c>
      <c r="D176" s="15">
        <v>37.3</v>
      </c>
      <c r="E176" s="15">
        <f t="shared" si="4"/>
        <v>108</v>
      </c>
      <c r="F176" s="15"/>
    </row>
    <row r="177" ht="21.75" customHeight="1" spans="1:6">
      <c r="A177" s="14">
        <v>306</v>
      </c>
      <c r="B177" s="15">
        <v>4002</v>
      </c>
      <c r="C177" s="15">
        <v>1840021915</v>
      </c>
      <c r="D177" s="15">
        <v>34.3</v>
      </c>
      <c r="E177" s="15">
        <f t="shared" si="4"/>
        <v>109</v>
      </c>
      <c r="F177" s="15"/>
    </row>
    <row r="178" ht="21.75" customHeight="1" spans="1:6">
      <c r="A178" s="14">
        <v>293</v>
      </c>
      <c r="B178" s="15">
        <v>4002</v>
      </c>
      <c r="C178" s="15">
        <v>1840021902</v>
      </c>
      <c r="D178" s="15">
        <v>34.2</v>
      </c>
      <c r="E178" s="15">
        <f t="shared" si="4"/>
        <v>110</v>
      </c>
      <c r="F178" s="15"/>
    </row>
    <row r="179" ht="21.75" customHeight="1" spans="1:6">
      <c r="A179" s="14">
        <v>380</v>
      </c>
      <c r="B179" s="15">
        <v>4002</v>
      </c>
      <c r="C179" s="15">
        <v>1840022129</v>
      </c>
      <c r="D179" s="15">
        <v>32.8</v>
      </c>
      <c r="E179" s="15">
        <f t="shared" si="4"/>
        <v>111</v>
      </c>
      <c r="F179" s="15"/>
    </row>
    <row r="180" ht="21.75" customHeight="1" spans="1:6">
      <c r="A180" s="14">
        <v>301</v>
      </c>
      <c r="B180" s="15">
        <v>4002</v>
      </c>
      <c r="C180" s="15">
        <v>1840021910</v>
      </c>
      <c r="D180" s="18" t="s">
        <v>7</v>
      </c>
      <c r="E180" s="18" t="s">
        <v>7</v>
      </c>
      <c r="F180" s="18" t="s">
        <v>7</v>
      </c>
    </row>
    <row r="181" ht="21.75" customHeight="1" spans="1:6">
      <c r="A181" s="14">
        <v>317</v>
      </c>
      <c r="B181" s="15">
        <v>4002</v>
      </c>
      <c r="C181" s="15">
        <v>1840021926</v>
      </c>
      <c r="D181" s="18" t="s">
        <v>7</v>
      </c>
      <c r="E181" s="18" t="s">
        <v>7</v>
      </c>
      <c r="F181" s="18" t="s">
        <v>7</v>
      </c>
    </row>
    <row r="182" ht="21.75" customHeight="1" spans="1:6">
      <c r="A182" s="14">
        <v>327</v>
      </c>
      <c r="B182" s="15">
        <v>4002</v>
      </c>
      <c r="C182" s="15">
        <v>1840022006</v>
      </c>
      <c r="D182" s="18" t="s">
        <v>7</v>
      </c>
      <c r="E182" s="18" t="s">
        <v>7</v>
      </c>
      <c r="F182" s="18" t="s">
        <v>7</v>
      </c>
    </row>
    <row r="183" ht="21.75" customHeight="1" spans="1:6">
      <c r="A183" s="14">
        <v>333</v>
      </c>
      <c r="B183" s="15">
        <v>4002</v>
      </c>
      <c r="C183" s="15">
        <v>1840022012</v>
      </c>
      <c r="D183" s="18" t="s">
        <v>7</v>
      </c>
      <c r="E183" s="18" t="s">
        <v>7</v>
      </c>
      <c r="F183" s="18" t="s">
        <v>7</v>
      </c>
    </row>
    <row r="184" ht="21.75" customHeight="1" spans="1:6">
      <c r="A184" s="14">
        <v>342</v>
      </c>
      <c r="B184" s="15">
        <v>4002</v>
      </c>
      <c r="C184" s="15">
        <v>1840022021</v>
      </c>
      <c r="D184" s="18" t="s">
        <v>7</v>
      </c>
      <c r="E184" s="18" t="s">
        <v>7</v>
      </c>
      <c r="F184" s="18" t="s">
        <v>7</v>
      </c>
    </row>
    <row r="185" ht="21.75" customHeight="1" spans="1:6">
      <c r="A185" s="14">
        <v>343</v>
      </c>
      <c r="B185" s="15">
        <v>4002</v>
      </c>
      <c r="C185" s="15">
        <v>1840022022</v>
      </c>
      <c r="D185" s="18" t="s">
        <v>7</v>
      </c>
      <c r="E185" s="18" t="s">
        <v>7</v>
      </c>
      <c r="F185" s="18" t="s">
        <v>7</v>
      </c>
    </row>
    <row r="186" ht="21.75" customHeight="1" spans="1:6">
      <c r="A186" s="14">
        <v>349</v>
      </c>
      <c r="B186" s="15">
        <v>4002</v>
      </c>
      <c r="C186" s="15">
        <v>1840022028</v>
      </c>
      <c r="D186" s="18" t="s">
        <v>7</v>
      </c>
      <c r="E186" s="18" t="s">
        <v>7</v>
      </c>
      <c r="F186" s="18" t="s">
        <v>7</v>
      </c>
    </row>
    <row r="187" ht="21.75" customHeight="1" spans="1:6">
      <c r="A187" s="14">
        <v>353</v>
      </c>
      <c r="B187" s="15">
        <v>4002</v>
      </c>
      <c r="C187" s="15">
        <v>1840022102</v>
      </c>
      <c r="D187" s="18" t="s">
        <v>7</v>
      </c>
      <c r="E187" s="18" t="s">
        <v>7</v>
      </c>
      <c r="F187" s="18" t="s">
        <v>7</v>
      </c>
    </row>
    <row r="188" ht="21.75" customHeight="1" spans="1:6">
      <c r="A188" s="14">
        <v>358</v>
      </c>
      <c r="B188" s="15">
        <v>4002</v>
      </c>
      <c r="C188" s="15">
        <v>1840022107</v>
      </c>
      <c r="D188" s="18" t="s">
        <v>7</v>
      </c>
      <c r="E188" s="18" t="s">
        <v>7</v>
      </c>
      <c r="F188" s="18" t="s">
        <v>7</v>
      </c>
    </row>
    <row r="189" ht="21.75" customHeight="1" spans="1:6">
      <c r="A189" s="14">
        <v>359</v>
      </c>
      <c r="B189" s="15">
        <v>4002</v>
      </c>
      <c r="C189" s="15">
        <v>1840022108</v>
      </c>
      <c r="D189" s="18" t="s">
        <v>7</v>
      </c>
      <c r="E189" s="18" t="s">
        <v>7</v>
      </c>
      <c r="F189" s="18" t="s">
        <v>7</v>
      </c>
    </row>
    <row r="190" ht="21.75" customHeight="1" spans="1:6">
      <c r="A190" s="14">
        <v>361</v>
      </c>
      <c r="B190" s="15">
        <v>4002</v>
      </c>
      <c r="C190" s="15">
        <v>1840022110</v>
      </c>
      <c r="D190" s="18" t="s">
        <v>7</v>
      </c>
      <c r="E190" s="18" t="s">
        <v>7</v>
      </c>
      <c r="F190" s="18" t="s">
        <v>7</v>
      </c>
    </row>
    <row r="191" ht="21.75" customHeight="1" spans="1:6">
      <c r="A191" s="14">
        <v>369</v>
      </c>
      <c r="B191" s="15">
        <v>4002</v>
      </c>
      <c r="C191" s="15">
        <v>1840022118</v>
      </c>
      <c r="D191" s="18" t="s">
        <v>7</v>
      </c>
      <c r="E191" s="18" t="s">
        <v>7</v>
      </c>
      <c r="F191" s="18" t="s">
        <v>7</v>
      </c>
    </row>
    <row r="192" ht="21.75" customHeight="1" spans="1:6">
      <c r="A192" s="14">
        <v>376</v>
      </c>
      <c r="B192" s="15">
        <v>4002</v>
      </c>
      <c r="C192" s="15">
        <v>1840022125</v>
      </c>
      <c r="D192" s="18" t="s">
        <v>7</v>
      </c>
      <c r="E192" s="18" t="s">
        <v>7</v>
      </c>
      <c r="F192" s="18" t="s">
        <v>7</v>
      </c>
    </row>
    <row r="193" ht="21.75" customHeight="1" spans="1:6">
      <c r="A193" s="14">
        <v>390</v>
      </c>
      <c r="B193" s="15">
        <v>4002</v>
      </c>
      <c r="C193" s="15">
        <v>1840022209</v>
      </c>
      <c r="D193" s="18" t="s">
        <v>7</v>
      </c>
      <c r="E193" s="18" t="s">
        <v>7</v>
      </c>
      <c r="F193" s="18" t="s">
        <v>7</v>
      </c>
    </row>
  </sheetData>
  <autoFilter ref="D1:D193">
    <extLst/>
  </autoFilter>
  <sortState ref="A515:O517">
    <sortCondition ref="E515:E517"/>
  </sortState>
  <mergeCells count="1">
    <mergeCell ref="A1:F1"/>
  </mergeCells>
  <pageMargins left="0.707638888888889" right="0.707638888888889" top="0.747916666666667" bottom="0.61875" header="0.313888888888889" footer="0.313888888888889"/>
  <pageSetup paperSize="9" orientation="portrait" horizontalDpi="2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排名成绩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</cp:lastModifiedBy>
  <dcterms:created xsi:type="dcterms:W3CDTF">2006-09-13T11:21:00Z</dcterms:created>
  <dcterms:modified xsi:type="dcterms:W3CDTF">2018-06-19T04:00:38Z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