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排名成绩" sheetId="4" r:id="rId1"/>
  </sheets>
  <definedNames>
    <definedName name="_xlnm._FilterDatabase" localSheetId="0" hidden="1">排名成绩!$D$1:$D$115</definedName>
    <definedName name="_xlnm.Print_Area" localSheetId="0">排名成绩!$A$1:$F$115</definedName>
    <definedName name="_xlnm.Print_Titles" localSheetId="0">排名成绩!$2:$2</definedName>
  </definedNames>
  <calcPr calcId="144525"/>
</workbook>
</file>

<file path=xl/sharedStrings.xml><?xml version="1.0" encoding="utf-8"?>
<sst xmlns="http://schemas.openxmlformats.org/spreadsheetml/2006/main" count="8">
  <si>
    <r>
      <t xml:space="preserve">2018年亳州市公用事业管理处公开招聘工作人员笔试成绩                        </t>
    </r>
    <r>
      <rPr>
        <sz val="14"/>
        <rFont val="楷体"/>
        <charset val="134"/>
      </rPr>
      <t>（按成绩排序）</t>
    </r>
  </si>
  <si>
    <t>序号</t>
  </si>
  <si>
    <t>报考岗位</t>
  </si>
  <si>
    <t>准考证号码</t>
  </si>
  <si>
    <t>成绩</t>
  </si>
  <si>
    <t>排名</t>
  </si>
  <si>
    <t>备注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</si>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</sst>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黑体"/>
      <charset val="134"/>
    </font>
    <font>
      <sz val="12"/>
      <name val="黑体"/>
      <charset val="134"/>
    </font>
    <font>
      <sz val="16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name val="楷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3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6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2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23" applyNumberFormat="1" applyFont="1" applyFill="1" applyBorder="1" applyAlignment="1">
      <alignment horizontal="center" vertical="center" wrapText="1"/>
    </xf>
    <xf numFmtId="0" fontId="4" fillId="0" borderId="3" xfId="23" applyNumberFormat="1" applyFont="1" applyFill="1" applyBorder="1" applyAlignment="1">
      <alignment horizontal="center" vertical="center" wrapText="1"/>
    </xf>
    <xf numFmtId="0" fontId="4" fillId="0" borderId="4" xfId="23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2" borderId="2" xfId="51" applyNumberFormat="1" applyFont="1" applyFill="1" applyBorder="1" applyAlignment="1">
      <alignment horizontal="center" vertical="center" wrapText="1"/>
    </xf>
    <xf numFmtId="0" fontId="4" fillId="0" borderId="2" xfId="54" applyNumberFormat="1" applyFont="1" applyFill="1" applyBorder="1" applyAlignment="1">
      <alignment horizontal="center" vertical="center" wrapText="1"/>
    </xf>
    <xf numFmtId="0" fontId="4" fillId="2" borderId="2" xfId="19" applyNumberFormat="1" applyFont="1" applyFill="1" applyBorder="1" applyAlignment="1">
      <alignment horizontal="center" vertical="center" wrapText="1"/>
    </xf>
    <xf numFmtId="0" fontId="4" fillId="0" borderId="2" xfId="55" applyNumberFormat="1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F115"/>
  <sheetViews>
    <sheetView tabSelected="1" workbookViewId="0">
      <selection activeCell="K8" sqref="K8"/>
    </sheetView>
  </sheetViews>
  <sheetFormatPr defaultColWidth="9" defaultRowHeight="13.5" outlineLevelCol="5"/>
  <cols>
    <col min="1" max="1" width="10.75" customWidth="1"/>
    <col min="2" max="2" width="15.25" customWidth="1"/>
    <col min="3" max="3" width="17.875" customWidth="1"/>
    <col min="4" max="4" width="15.625" customWidth="1"/>
    <col min="5" max="5" width="16.125" customWidth="1"/>
    <col min="6" max="6" width="13.5" customWidth="1"/>
  </cols>
  <sheetData>
    <row r="1" s="1" customFormat="1" ht="51" customHeight="1" spans="1:6">
      <c r="A1" s="3" t="s">
        <v>0</v>
      </c>
      <c r="B1" s="3"/>
      <c r="C1" s="3"/>
      <c r="D1" s="3"/>
      <c r="E1" s="3"/>
      <c r="F1" s="3"/>
    </row>
    <row r="2" s="2" customFormat="1" ht="27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1.75" customHeight="1" spans="1:6">
      <c r="A3" s="5">
        <v>408</v>
      </c>
      <c r="B3" s="6">
        <v>3001</v>
      </c>
      <c r="C3" s="6">
        <v>1830012306</v>
      </c>
      <c r="D3" s="6">
        <v>65.2</v>
      </c>
      <c r="E3" s="6">
        <f>RANK(D3,$D$3:$D$8)</f>
        <v>1</v>
      </c>
      <c r="F3" s="6"/>
    </row>
    <row r="4" ht="21.75" customHeight="1" spans="1:6">
      <c r="A4" s="5">
        <v>405</v>
      </c>
      <c r="B4" s="6">
        <v>3001</v>
      </c>
      <c r="C4" s="6">
        <v>1830012303</v>
      </c>
      <c r="D4" s="6">
        <v>61.7</v>
      </c>
      <c r="E4" s="6">
        <f>RANK(D4,$D$3:$D$8)</f>
        <v>2</v>
      </c>
      <c r="F4" s="6"/>
    </row>
    <row r="5" ht="21.75" customHeight="1" spans="1:6">
      <c r="A5" s="5">
        <v>404</v>
      </c>
      <c r="B5" s="6">
        <v>3001</v>
      </c>
      <c r="C5" s="6">
        <v>1830012302</v>
      </c>
      <c r="D5" s="6">
        <v>56.5</v>
      </c>
      <c r="E5" s="6">
        <f>RANK(D5,$D$3:$D$8)</f>
        <v>3</v>
      </c>
      <c r="F5" s="6"/>
    </row>
    <row r="6" ht="21.75" customHeight="1" spans="1:6">
      <c r="A6" s="5">
        <v>407</v>
      </c>
      <c r="B6" s="6">
        <v>3001</v>
      </c>
      <c r="C6" s="6">
        <v>1830012305</v>
      </c>
      <c r="D6" s="6">
        <v>55.4</v>
      </c>
      <c r="E6" s="6">
        <f>RANK(D6,$D$3:$D$8)</f>
        <v>4</v>
      </c>
      <c r="F6" s="6"/>
    </row>
    <row r="7" ht="21.75" customHeight="1" spans="1:6">
      <c r="A7" s="5">
        <v>406</v>
      </c>
      <c r="B7" s="6">
        <v>3001</v>
      </c>
      <c r="C7" s="6">
        <v>1830012304</v>
      </c>
      <c r="D7" s="6">
        <v>45.8</v>
      </c>
      <c r="E7" s="6">
        <f>RANK(D7,$D$3:$D$8)</f>
        <v>5</v>
      </c>
      <c r="F7" s="6"/>
    </row>
    <row r="8" ht="21.75" customHeight="1" spans="1:6">
      <c r="A8" s="5">
        <v>403</v>
      </c>
      <c r="B8" s="6">
        <v>3001</v>
      </c>
      <c r="C8" s="6">
        <v>1830012301</v>
      </c>
      <c r="D8" s="7" t="s">
        <v>7</v>
      </c>
      <c r="E8" s="7" t="s">
        <v>7</v>
      </c>
      <c r="F8" s="7" t="s">
        <v>7</v>
      </c>
    </row>
    <row r="9" ht="21.75" customHeight="1" spans="1:6">
      <c r="A9" s="8">
        <v>413</v>
      </c>
      <c r="B9" s="9">
        <v>3002</v>
      </c>
      <c r="C9" s="9">
        <v>1830022311</v>
      </c>
      <c r="D9" s="9">
        <v>68.8</v>
      </c>
      <c r="E9" s="9">
        <f t="shared" ref="E9:E24" si="0">RANK(D9,$D$9:$D$29)</f>
        <v>1</v>
      </c>
      <c r="F9" s="9"/>
    </row>
    <row r="10" ht="21.75" customHeight="1" spans="1:6">
      <c r="A10" s="8">
        <v>426</v>
      </c>
      <c r="B10" s="9">
        <v>3002</v>
      </c>
      <c r="C10" s="9">
        <v>1830022324</v>
      </c>
      <c r="D10" s="9">
        <v>67.6</v>
      </c>
      <c r="E10" s="9">
        <f t="shared" si="0"/>
        <v>2</v>
      </c>
      <c r="F10" s="9"/>
    </row>
    <row r="11" ht="21.75" customHeight="1" spans="1:6">
      <c r="A11" s="8">
        <v>421</v>
      </c>
      <c r="B11" s="9">
        <v>3002</v>
      </c>
      <c r="C11" s="9">
        <v>1830022319</v>
      </c>
      <c r="D11" s="9">
        <v>67.2</v>
      </c>
      <c r="E11" s="9">
        <f t="shared" si="0"/>
        <v>3</v>
      </c>
      <c r="F11" s="9"/>
    </row>
    <row r="12" ht="21.75" customHeight="1" spans="1:6">
      <c r="A12" s="8">
        <v>424</v>
      </c>
      <c r="B12" s="9">
        <v>3002</v>
      </c>
      <c r="C12" s="9">
        <v>1830022322</v>
      </c>
      <c r="D12" s="9">
        <v>66.6</v>
      </c>
      <c r="E12" s="9">
        <f t="shared" si="0"/>
        <v>4</v>
      </c>
      <c r="F12" s="9"/>
    </row>
    <row r="13" ht="21.75" customHeight="1" spans="1:6">
      <c r="A13" s="8">
        <v>412</v>
      </c>
      <c r="B13" s="9">
        <v>3002</v>
      </c>
      <c r="C13" s="9">
        <v>1830022310</v>
      </c>
      <c r="D13" s="9">
        <v>66.2</v>
      </c>
      <c r="E13" s="9">
        <f t="shared" si="0"/>
        <v>5</v>
      </c>
      <c r="F13" s="9"/>
    </row>
    <row r="14" ht="21.75" customHeight="1" spans="1:6">
      <c r="A14" s="8">
        <v>409</v>
      </c>
      <c r="B14" s="9">
        <v>3002</v>
      </c>
      <c r="C14" s="9">
        <v>1830022307</v>
      </c>
      <c r="D14" s="9">
        <v>64.9</v>
      </c>
      <c r="E14" s="9">
        <f t="shared" si="0"/>
        <v>6</v>
      </c>
      <c r="F14" s="9"/>
    </row>
    <row r="15" ht="21.75" customHeight="1" spans="1:6">
      <c r="A15" s="8">
        <v>414</v>
      </c>
      <c r="B15" s="9">
        <v>3002</v>
      </c>
      <c r="C15" s="9">
        <v>1830022312</v>
      </c>
      <c r="D15" s="9">
        <v>64.8</v>
      </c>
      <c r="E15" s="9">
        <f t="shared" si="0"/>
        <v>7</v>
      </c>
      <c r="F15" s="9"/>
    </row>
    <row r="16" ht="21.75" customHeight="1" spans="1:6">
      <c r="A16" s="8">
        <v>415</v>
      </c>
      <c r="B16" s="9">
        <v>3002</v>
      </c>
      <c r="C16" s="9">
        <v>1830022313</v>
      </c>
      <c r="D16" s="9">
        <v>64.7</v>
      </c>
      <c r="E16" s="9">
        <f t="shared" si="0"/>
        <v>8</v>
      </c>
      <c r="F16" s="9"/>
    </row>
    <row r="17" ht="21.75" customHeight="1" spans="1:6">
      <c r="A17" s="8">
        <v>422</v>
      </c>
      <c r="B17" s="9">
        <v>3002</v>
      </c>
      <c r="C17" s="9">
        <v>1830022320</v>
      </c>
      <c r="D17" s="9">
        <v>63.7</v>
      </c>
      <c r="E17" s="9">
        <f t="shared" si="0"/>
        <v>9</v>
      </c>
      <c r="F17" s="9"/>
    </row>
    <row r="18" ht="21.75" customHeight="1" spans="1:6">
      <c r="A18" s="8">
        <v>410</v>
      </c>
      <c r="B18" s="9">
        <v>3002</v>
      </c>
      <c r="C18" s="9">
        <v>1830022308</v>
      </c>
      <c r="D18" s="9">
        <v>62.7</v>
      </c>
      <c r="E18" s="9">
        <f t="shared" si="0"/>
        <v>10</v>
      </c>
      <c r="F18" s="9"/>
    </row>
    <row r="19" ht="21.75" customHeight="1" spans="1:6">
      <c r="A19" s="8">
        <v>425</v>
      </c>
      <c r="B19" s="9">
        <v>3002</v>
      </c>
      <c r="C19" s="9">
        <v>1830022323</v>
      </c>
      <c r="D19" s="9">
        <v>62</v>
      </c>
      <c r="E19" s="9">
        <f t="shared" si="0"/>
        <v>11</v>
      </c>
      <c r="F19" s="9"/>
    </row>
    <row r="20" ht="21.75" customHeight="1" spans="1:6">
      <c r="A20" s="8">
        <v>417</v>
      </c>
      <c r="B20" s="9">
        <v>3002</v>
      </c>
      <c r="C20" s="9">
        <v>1830022315</v>
      </c>
      <c r="D20" s="9">
        <v>61.9</v>
      </c>
      <c r="E20" s="9">
        <f t="shared" si="0"/>
        <v>12</v>
      </c>
      <c r="F20" s="9"/>
    </row>
    <row r="21" ht="21.75" customHeight="1" spans="1:6">
      <c r="A21" s="8">
        <v>428</v>
      </c>
      <c r="B21" s="9">
        <v>3002</v>
      </c>
      <c r="C21" s="9">
        <v>1830022326</v>
      </c>
      <c r="D21" s="9">
        <v>61.8</v>
      </c>
      <c r="E21" s="9">
        <f t="shared" si="0"/>
        <v>13</v>
      </c>
      <c r="F21" s="9"/>
    </row>
    <row r="22" ht="21.75" customHeight="1" spans="1:6">
      <c r="A22" s="8">
        <v>416</v>
      </c>
      <c r="B22" s="9">
        <v>3002</v>
      </c>
      <c r="C22" s="9">
        <v>1830022314</v>
      </c>
      <c r="D22" s="9">
        <v>60.7</v>
      </c>
      <c r="E22" s="9">
        <f t="shared" si="0"/>
        <v>14</v>
      </c>
      <c r="F22" s="9"/>
    </row>
    <row r="23" ht="21.75" customHeight="1" spans="1:6">
      <c r="A23" s="8">
        <v>420</v>
      </c>
      <c r="B23" s="9">
        <v>3002</v>
      </c>
      <c r="C23" s="9">
        <v>1830022318</v>
      </c>
      <c r="D23" s="9">
        <v>58.7</v>
      </c>
      <c r="E23" s="9">
        <f t="shared" si="0"/>
        <v>15</v>
      </c>
      <c r="F23" s="9"/>
    </row>
    <row r="24" ht="21.75" customHeight="1" spans="1:6">
      <c r="A24" s="8">
        <v>419</v>
      </c>
      <c r="B24" s="9">
        <v>3002</v>
      </c>
      <c r="C24" s="9">
        <v>1830022317</v>
      </c>
      <c r="D24" s="9">
        <v>53.1</v>
      </c>
      <c r="E24" s="9">
        <f t="shared" si="0"/>
        <v>16</v>
      </c>
      <c r="F24" s="9"/>
    </row>
    <row r="25" ht="21.75" customHeight="1" spans="1:6">
      <c r="A25" s="8">
        <v>411</v>
      </c>
      <c r="B25" s="9">
        <v>3002</v>
      </c>
      <c r="C25" s="9">
        <v>1830022309</v>
      </c>
      <c r="D25" s="10" t="s">
        <v>7</v>
      </c>
      <c r="E25" s="10" t="s">
        <v>7</v>
      </c>
      <c r="F25" s="10" t="s">
        <v>7</v>
      </c>
    </row>
    <row r="26" ht="21.75" customHeight="1" spans="1:6">
      <c r="A26" s="8">
        <v>418</v>
      </c>
      <c r="B26" s="9">
        <v>3002</v>
      </c>
      <c r="C26" s="9">
        <v>1830022316</v>
      </c>
      <c r="D26" s="10" t="s">
        <v>7</v>
      </c>
      <c r="E26" s="10" t="s">
        <v>7</v>
      </c>
      <c r="F26" s="10" t="s">
        <v>7</v>
      </c>
    </row>
    <row r="27" ht="21.75" customHeight="1" spans="1:6">
      <c r="A27" s="8">
        <v>423</v>
      </c>
      <c r="B27" s="9">
        <v>3002</v>
      </c>
      <c r="C27" s="9">
        <v>1830022321</v>
      </c>
      <c r="D27" s="10" t="s">
        <v>7</v>
      </c>
      <c r="E27" s="10" t="s">
        <v>7</v>
      </c>
      <c r="F27" s="10" t="s">
        <v>7</v>
      </c>
    </row>
    <row r="28" ht="21.75" customHeight="1" spans="1:6">
      <c r="A28" s="8">
        <v>427</v>
      </c>
      <c r="B28" s="9">
        <v>3002</v>
      </c>
      <c r="C28" s="9">
        <v>1830022325</v>
      </c>
      <c r="D28" s="10" t="s">
        <v>7</v>
      </c>
      <c r="E28" s="10" t="s">
        <v>7</v>
      </c>
      <c r="F28" s="10" t="s">
        <v>7</v>
      </c>
    </row>
    <row r="29" ht="21.75" customHeight="1" spans="1:6">
      <c r="A29" s="8">
        <v>429</v>
      </c>
      <c r="B29" s="9">
        <v>3002</v>
      </c>
      <c r="C29" s="9">
        <v>1830022327</v>
      </c>
      <c r="D29" s="10" t="s">
        <v>7</v>
      </c>
      <c r="E29" s="10" t="s">
        <v>7</v>
      </c>
      <c r="F29" s="10" t="s">
        <v>7</v>
      </c>
    </row>
    <row r="30" ht="21.75" customHeight="1" spans="1:6">
      <c r="A30" s="5">
        <v>435</v>
      </c>
      <c r="B30" s="11">
        <v>3003</v>
      </c>
      <c r="C30" s="11">
        <v>1830032406</v>
      </c>
      <c r="D30" s="11">
        <v>71.1</v>
      </c>
      <c r="E30" s="11">
        <f t="shared" ref="E30:E53" si="1">RANK(D30,$D$30:$D$66)</f>
        <v>1</v>
      </c>
      <c r="F30" s="11"/>
    </row>
    <row r="31" ht="21.75" customHeight="1" spans="1:6">
      <c r="A31" s="5">
        <v>441</v>
      </c>
      <c r="B31" s="11">
        <v>3003</v>
      </c>
      <c r="C31" s="11">
        <v>1830032412</v>
      </c>
      <c r="D31" s="11">
        <v>70.4</v>
      </c>
      <c r="E31" s="11">
        <f t="shared" si="1"/>
        <v>2</v>
      </c>
      <c r="F31" s="11"/>
    </row>
    <row r="32" ht="21.75" customHeight="1" spans="1:6">
      <c r="A32" s="5">
        <v>447</v>
      </c>
      <c r="B32" s="11">
        <v>3003</v>
      </c>
      <c r="C32" s="11">
        <v>1830032418</v>
      </c>
      <c r="D32" s="11">
        <v>70.4</v>
      </c>
      <c r="E32" s="11">
        <f t="shared" si="1"/>
        <v>2</v>
      </c>
      <c r="F32" s="11"/>
    </row>
    <row r="33" ht="21.75" customHeight="1" spans="1:6">
      <c r="A33" s="5">
        <v>431</v>
      </c>
      <c r="B33" s="11">
        <v>3003</v>
      </c>
      <c r="C33" s="11">
        <v>1830032402</v>
      </c>
      <c r="D33" s="11">
        <v>69.7</v>
      </c>
      <c r="E33" s="11">
        <f t="shared" si="1"/>
        <v>4</v>
      </c>
      <c r="F33" s="11"/>
    </row>
    <row r="34" ht="21.75" customHeight="1" spans="1:6">
      <c r="A34" s="5">
        <v>464</v>
      </c>
      <c r="B34" s="11">
        <v>3003</v>
      </c>
      <c r="C34" s="11">
        <v>1830032505</v>
      </c>
      <c r="D34" s="11">
        <v>69.5</v>
      </c>
      <c r="E34" s="11">
        <f t="shared" si="1"/>
        <v>5</v>
      </c>
      <c r="F34" s="11"/>
    </row>
    <row r="35" ht="21.75" customHeight="1" spans="1:6">
      <c r="A35" s="5">
        <v>432</v>
      </c>
      <c r="B35" s="11">
        <v>3003</v>
      </c>
      <c r="C35" s="11">
        <v>1830032403</v>
      </c>
      <c r="D35" s="11">
        <v>68.6</v>
      </c>
      <c r="E35" s="11">
        <f t="shared" si="1"/>
        <v>6</v>
      </c>
      <c r="F35" s="11"/>
    </row>
    <row r="36" ht="21.75" customHeight="1" spans="1:6">
      <c r="A36" s="5">
        <v>438</v>
      </c>
      <c r="B36" s="11">
        <v>3003</v>
      </c>
      <c r="C36" s="11">
        <v>1830032409</v>
      </c>
      <c r="D36" s="11">
        <v>68.6</v>
      </c>
      <c r="E36" s="11">
        <f t="shared" si="1"/>
        <v>6</v>
      </c>
      <c r="F36" s="11"/>
    </row>
    <row r="37" ht="21.75" customHeight="1" spans="1:6">
      <c r="A37" s="5">
        <v>461</v>
      </c>
      <c r="B37" s="11">
        <v>3003</v>
      </c>
      <c r="C37" s="11">
        <v>1830032502</v>
      </c>
      <c r="D37" s="11">
        <v>68</v>
      </c>
      <c r="E37" s="11">
        <f t="shared" si="1"/>
        <v>8</v>
      </c>
      <c r="F37" s="11"/>
    </row>
    <row r="38" ht="21.75" customHeight="1" spans="1:6">
      <c r="A38" s="5">
        <v>449</v>
      </c>
      <c r="B38" s="11">
        <v>3003</v>
      </c>
      <c r="C38" s="11">
        <v>1830032420</v>
      </c>
      <c r="D38" s="11">
        <v>67.8</v>
      </c>
      <c r="E38" s="11">
        <f t="shared" si="1"/>
        <v>9</v>
      </c>
      <c r="F38" s="11"/>
    </row>
    <row r="39" ht="21.75" customHeight="1" spans="1:6">
      <c r="A39" s="5">
        <v>443</v>
      </c>
      <c r="B39" s="11">
        <v>3003</v>
      </c>
      <c r="C39" s="11">
        <v>1830032414</v>
      </c>
      <c r="D39" s="11">
        <v>66.4</v>
      </c>
      <c r="E39" s="11">
        <f t="shared" si="1"/>
        <v>10</v>
      </c>
      <c r="F39" s="11"/>
    </row>
    <row r="40" ht="21.75" customHeight="1" spans="1:6">
      <c r="A40" s="5">
        <v>460</v>
      </c>
      <c r="B40" s="11">
        <v>3003</v>
      </c>
      <c r="C40" s="11">
        <v>1830032501</v>
      </c>
      <c r="D40" s="11">
        <v>65.3</v>
      </c>
      <c r="E40" s="11">
        <f t="shared" si="1"/>
        <v>11</v>
      </c>
      <c r="F40" s="11"/>
    </row>
    <row r="41" ht="21.75" customHeight="1" spans="1:6">
      <c r="A41" s="5">
        <v>456</v>
      </c>
      <c r="B41" s="11">
        <v>3003</v>
      </c>
      <c r="C41" s="11">
        <v>1830032427</v>
      </c>
      <c r="D41" s="11">
        <v>65.2</v>
      </c>
      <c r="E41" s="11">
        <f t="shared" si="1"/>
        <v>12</v>
      </c>
      <c r="F41" s="11"/>
    </row>
    <row r="42" ht="21.75" customHeight="1" spans="1:6">
      <c r="A42" s="5">
        <v>465</v>
      </c>
      <c r="B42" s="11">
        <v>3003</v>
      </c>
      <c r="C42" s="11">
        <v>1830032506</v>
      </c>
      <c r="D42" s="11">
        <v>65.2</v>
      </c>
      <c r="E42" s="11">
        <f t="shared" si="1"/>
        <v>12</v>
      </c>
      <c r="F42" s="11"/>
    </row>
    <row r="43" ht="21.75" customHeight="1" spans="1:6">
      <c r="A43" s="5">
        <v>448</v>
      </c>
      <c r="B43" s="11">
        <v>3003</v>
      </c>
      <c r="C43" s="11">
        <v>1830032419</v>
      </c>
      <c r="D43" s="11">
        <v>63.9</v>
      </c>
      <c r="E43" s="11">
        <f t="shared" si="1"/>
        <v>14</v>
      </c>
      <c r="F43" s="11"/>
    </row>
    <row r="44" ht="21.75" customHeight="1" spans="1:6">
      <c r="A44" s="5">
        <v>459</v>
      </c>
      <c r="B44" s="11">
        <v>3003</v>
      </c>
      <c r="C44" s="11">
        <v>1830032430</v>
      </c>
      <c r="D44" s="11">
        <v>63</v>
      </c>
      <c r="E44" s="11">
        <f t="shared" si="1"/>
        <v>15</v>
      </c>
      <c r="F44" s="11"/>
    </row>
    <row r="45" ht="21.75" customHeight="1" spans="1:6">
      <c r="A45" s="5">
        <v>462</v>
      </c>
      <c r="B45" s="11">
        <v>3003</v>
      </c>
      <c r="C45" s="11">
        <v>1830032503</v>
      </c>
      <c r="D45" s="11">
        <v>62.6</v>
      </c>
      <c r="E45" s="11">
        <f t="shared" si="1"/>
        <v>16</v>
      </c>
      <c r="F45" s="11"/>
    </row>
    <row r="46" ht="21.75" customHeight="1" spans="1:6">
      <c r="A46" s="5">
        <v>437</v>
      </c>
      <c r="B46" s="11">
        <v>3003</v>
      </c>
      <c r="C46" s="11">
        <v>1830032408</v>
      </c>
      <c r="D46" s="11">
        <v>62.3</v>
      </c>
      <c r="E46" s="11">
        <f t="shared" si="1"/>
        <v>17</v>
      </c>
      <c r="F46" s="11"/>
    </row>
    <row r="47" ht="21.75" customHeight="1" spans="1:6">
      <c r="A47" s="5">
        <v>451</v>
      </c>
      <c r="B47" s="11">
        <v>3003</v>
      </c>
      <c r="C47" s="11">
        <v>1830032422</v>
      </c>
      <c r="D47" s="11">
        <v>62.2</v>
      </c>
      <c r="E47" s="11">
        <f t="shared" si="1"/>
        <v>18</v>
      </c>
      <c r="F47" s="11"/>
    </row>
    <row r="48" ht="21.75" customHeight="1" spans="1:6">
      <c r="A48" s="5">
        <v>466</v>
      </c>
      <c r="B48" s="11">
        <v>3003</v>
      </c>
      <c r="C48" s="11">
        <v>1830032507</v>
      </c>
      <c r="D48" s="11">
        <v>62.1</v>
      </c>
      <c r="E48" s="11">
        <f t="shared" si="1"/>
        <v>19</v>
      </c>
      <c r="F48" s="11"/>
    </row>
    <row r="49" ht="21.75" customHeight="1" spans="1:6">
      <c r="A49" s="5">
        <v>446</v>
      </c>
      <c r="B49" s="11">
        <v>3003</v>
      </c>
      <c r="C49" s="11">
        <v>1830032417</v>
      </c>
      <c r="D49" s="11">
        <v>61.2</v>
      </c>
      <c r="E49" s="11">
        <f t="shared" si="1"/>
        <v>20</v>
      </c>
      <c r="F49" s="11"/>
    </row>
    <row r="50" ht="21.75" customHeight="1" spans="1:6">
      <c r="A50" s="5">
        <v>463</v>
      </c>
      <c r="B50" s="11">
        <v>3003</v>
      </c>
      <c r="C50" s="11">
        <v>1830032504</v>
      </c>
      <c r="D50" s="12">
        <v>60.7</v>
      </c>
      <c r="E50" s="11">
        <f t="shared" si="1"/>
        <v>21</v>
      </c>
      <c r="F50" s="11"/>
    </row>
    <row r="51" ht="21.75" customHeight="1" spans="1:6">
      <c r="A51" s="5">
        <v>454</v>
      </c>
      <c r="B51" s="11">
        <v>3003</v>
      </c>
      <c r="C51" s="11">
        <v>1830032425</v>
      </c>
      <c r="D51" s="13">
        <v>60.6</v>
      </c>
      <c r="E51" s="11">
        <f t="shared" si="1"/>
        <v>22</v>
      </c>
      <c r="F51" s="13"/>
    </row>
    <row r="52" ht="21.75" customHeight="1" spans="1:6">
      <c r="A52" s="5">
        <v>453</v>
      </c>
      <c r="B52" s="11">
        <v>3003</v>
      </c>
      <c r="C52" s="11">
        <v>1830032424</v>
      </c>
      <c r="D52" s="13">
        <v>54.9</v>
      </c>
      <c r="E52" s="11">
        <f t="shared" si="1"/>
        <v>23</v>
      </c>
      <c r="F52" s="11"/>
    </row>
    <row r="53" ht="21.75" customHeight="1" spans="1:6">
      <c r="A53" s="5">
        <v>434</v>
      </c>
      <c r="B53" s="11">
        <v>3003</v>
      </c>
      <c r="C53" s="11">
        <v>1830032405</v>
      </c>
      <c r="D53" s="13">
        <v>49.1</v>
      </c>
      <c r="E53" s="11">
        <f t="shared" si="1"/>
        <v>24</v>
      </c>
      <c r="F53" s="13"/>
    </row>
    <row r="54" ht="21.75" customHeight="1" spans="1:6">
      <c r="A54" s="5">
        <v>430</v>
      </c>
      <c r="B54" s="11">
        <v>3003</v>
      </c>
      <c r="C54" s="11">
        <v>1830032401</v>
      </c>
      <c r="D54" s="14" t="s">
        <v>7</v>
      </c>
      <c r="E54" s="14" t="s">
        <v>7</v>
      </c>
      <c r="F54" s="14" t="s">
        <v>7</v>
      </c>
    </row>
    <row r="55" ht="21.75" customHeight="1" spans="1:6">
      <c r="A55" s="5">
        <v>433</v>
      </c>
      <c r="B55" s="11">
        <v>3003</v>
      </c>
      <c r="C55" s="11">
        <v>1830032404</v>
      </c>
      <c r="D55" s="14" t="s">
        <v>7</v>
      </c>
      <c r="E55" s="14" t="s">
        <v>7</v>
      </c>
      <c r="F55" s="14" t="s">
        <v>7</v>
      </c>
    </row>
    <row r="56" ht="21.75" customHeight="1" spans="1:6">
      <c r="A56" s="5">
        <v>436</v>
      </c>
      <c r="B56" s="11">
        <v>3003</v>
      </c>
      <c r="C56" s="11">
        <v>1830032407</v>
      </c>
      <c r="D56" s="14" t="s">
        <v>7</v>
      </c>
      <c r="E56" s="14" t="s">
        <v>7</v>
      </c>
      <c r="F56" s="14" t="s">
        <v>7</v>
      </c>
    </row>
    <row r="57" ht="21.75" customHeight="1" spans="1:6">
      <c r="A57" s="5">
        <v>439</v>
      </c>
      <c r="B57" s="11">
        <v>3003</v>
      </c>
      <c r="C57" s="11">
        <v>1830032410</v>
      </c>
      <c r="D57" s="14" t="s">
        <v>7</v>
      </c>
      <c r="E57" s="14" t="s">
        <v>7</v>
      </c>
      <c r="F57" s="14" t="s">
        <v>7</v>
      </c>
    </row>
    <row r="58" ht="21.75" customHeight="1" spans="1:6">
      <c r="A58" s="5">
        <v>440</v>
      </c>
      <c r="B58" s="11">
        <v>3003</v>
      </c>
      <c r="C58" s="11">
        <v>1830032411</v>
      </c>
      <c r="D58" s="14" t="s">
        <v>7</v>
      </c>
      <c r="E58" s="14" t="s">
        <v>7</v>
      </c>
      <c r="F58" s="14" t="s">
        <v>7</v>
      </c>
    </row>
    <row r="59" ht="21.75" customHeight="1" spans="1:6">
      <c r="A59" s="5">
        <v>442</v>
      </c>
      <c r="B59" s="11">
        <v>3003</v>
      </c>
      <c r="C59" s="11">
        <v>1830032413</v>
      </c>
      <c r="D59" s="14" t="s">
        <v>7</v>
      </c>
      <c r="E59" s="14" t="s">
        <v>7</v>
      </c>
      <c r="F59" s="14" t="s">
        <v>7</v>
      </c>
    </row>
    <row r="60" ht="21.75" customHeight="1" spans="1:6">
      <c r="A60" s="5">
        <v>444</v>
      </c>
      <c r="B60" s="11">
        <v>3003</v>
      </c>
      <c r="C60" s="13">
        <v>1830032415</v>
      </c>
      <c r="D60" s="14" t="s">
        <v>7</v>
      </c>
      <c r="E60" s="14" t="s">
        <v>7</v>
      </c>
      <c r="F60" s="14" t="s">
        <v>7</v>
      </c>
    </row>
    <row r="61" ht="21.75" customHeight="1" spans="1:6">
      <c r="A61" s="5">
        <v>445</v>
      </c>
      <c r="B61" s="11">
        <v>3003</v>
      </c>
      <c r="C61" s="13">
        <v>1830032416</v>
      </c>
      <c r="D61" s="14" t="s">
        <v>7</v>
      </c>
      <c r="E61" s="14" t="s">
        <v>7</v>
      </c>
      <c r="F61" s="14" t="s">
        <v>7</v>
      </c>
    </row>
    <row r="62" ht="21.75" customHeight="1" spans="1:6">
      <c r="A62" s="5">
        <v>450</v>
      </c>
      <c r="B62" s="11">
        <v>3003</v>
      </c>
      <c r="C62" s="13">
        <v>1830032421</v>
      </c>
      <c r="D62" s="14" t="s">
        <v>7</v>
      </c>
      <c r="E62" s="14" t="s">
        <v>7</v>
      </c>
      <c r="F62" s="14" t="s">
        <v>7</v>
      </c>
    </row>
    <row r="63" ht="21.75" customHeight="1" spans="1:6">
      <c r="A63" s="5">
        <v>452</v>
      </c>
      <c r="B63" s="11">
        <v>3003</v>
      </c>
      <c r="C63" s="13">
        <v>1830032423</v>
      </c>
      <c r="D63" s="14" t="s">
        <v>7</v>
      </c>
      <c r="E63" s="14" t="s">
        <v>7</v>
      </c>
      <c r="F63" s="14" t="s">
        <v>7</v>
      </c>
    </row>
    <row r="64" ht="21.75" customHeight="1" spans="1:6">
      <c r="A64" s="5">
        <v>455</v>
      </c>
      <c r="B64" s="11">
        <v>3003</v>
      </c>
      <c r="C64" s="13">
        <v>1830032426</v>
      </c>
      <c r="D64" s="14" t="s">
        <v>7</v>
      </c>
      <c r="E64" s="14" t="s">
        <v>7</v>
      </c>
      <c r="F64" s="14" t="s">
        <v>7</v>
      </c>
    </row>
    <row r="65" ht="21.75" customHeight="1" spans="1:6">
      <c r="A65" s="5">
        <v>457</v>
      </c>
      <c r="B65" s="11">
        <v>3003</v>
      </c>
      <c r="C65" s="13">
        <v>1830032428</v>
      </c>
      <c r="D65" s="14" t="s">
        <v>7</v>
      </c>
      <c r="E65" s="14" t="s">
        <v>7</v>
      </c>
      <c r="F65" s="14" t="s">
        <v>7</v>
      </c>
    </row>
    <row r="66" ht="21.75" customHeight="1" spans="1:6">
      <c r="A66" s="5">
        <v>458</v>
      </c>
      <c r="B66" s="11">
        <v>3003</v>
      </c>
      <c r="C66" s="13">
        <v>1830032429</v>
      </c>
      <c r="D66" s="14" t="s">
        <v>7</v>
      </c>
      <c r="E66" s="14" t="s">
        <v>7</v>
      </c>
      <c r="F66" s="14" t="s">
        <v>7</v>
      </c>
    </row>
    <row r="67" ht="21.75" customHeight="1" spans="1:6">
      <c r="A67" s="8">
        <v>483</v>
      </c>
      <c r="B67" s="15">
        <v>3004</v>
      </c>
      <c r="C67" s="15">
        <v>1830042524</v>
      </c>
      <c r="D67" s="15">
        <v>79.8</v>
      </c>
      <c r="E67" s="15">
        <f t="shared" ref="E67:E85" si="2">RANK(D67,$D$67:$D$89)</f>
        <v>1</v>
      </c>
      <c r="F67" s="15"/>
    </row>
    <row r="68" ht="21.75" customHeight="1" spans="1:6">
      <c r="A68" s="8">
        <v>484</v>
      </c>
      <c r="B68" s="15">
        <v>3004</v>
      </c>
      <c r="C68" s="15">
        <v>1830042525</v>
      </c>
      <c r="D68" s="15">
        <v>73.5</v>
      </c>
      <c r="E68" s="15">
        <f t="shared" si="2"/>
        <v>2</v>
      </c>
      <c r="F68" s="15"/>
    </row>
    <row r="69" ht="21.75" customHeight="1" spans="1:6">
      <c r="A69" s="8">
        <v>481</v>
      </c>
      <c r="B69" s="15">
        <v>3004</v>
      </c>
      <c r="C69" s="15">
        <v>1830042522</v>
      </c>
      <c r="D69" s="15">
        <v>71.8</v>
      </c>
      <c r="E69" s="15">
        <f t="shared" si="2"/>
        <v>3</v>
      </c>
      <c r="F69" s="15"/>
    </row>
    <row r="70" ht="21.75" customHeight="1" spans="1:6">
      <c r="A70" s="8">
        <v>488</v>
      </c>
      <c r="B70" s="15">
        <v>3004</v>
      </c>
      <c r="C70" s="15">
        <v>1830042529</v>
      </c>
      <c r="D70" s="15">
        <v>70.8</v>
      </c>
      <c r="E70" s="15">
        <f t="shared" si="2"/>
        <v>4</v>
      </c>
      <c r="F70" s="15"/>
    </row>
    <row r="71" ht="21.75" customHeight="1" spans="1:6">
      <c r="A71" s="8">
        <v>468</v>
      </c>
      <c r="B71" s="15">
        <v>3004</v>
      </c>
      <c r="C71" s="15">
        <v>1830042509</v>
      </c>
      <c r="D71" s="15">
        <v>66.2</v>
      </c>
      <c r="E71" s="15">
        <f t="shared" si="2"/>
        <v>5</v>
      </c>
      <c r="F71" s="15"/>
    </row>
    <row r="72" ht="21.75" customHeight="1" spans="1:6">
      <c r="A72" s="8">
        <v>467</v>
      </c>
      <c r="B72" s="15">
        <v>3004</v>
      </c>
      <c r="C72" s="15">
        <v>1830042508</v>
      </c>
      <c r="D72" s="15">
        <v>65.5</v>
      </c>
      <c r="E72" s="15">
        <f t="shared" si="2"/>
        <v>6</v>
      </c>
      <c r="F72" s="15"/>
    </row>
    <row r="73" ht="21.75" customHeight="1" spans="1:6">
      <c r="A73" s="8">
        <v>471</v>
      </c>
      <c r="B73" s="15">
        <v>3004</v>
      </c>
      <c r="C73" s="15">
        <v>1830042512</v>
      </c>
      <c r="D73" s="15">
        <v>63.7</v>
      </c>
      <c r="E73" s="15">
        <f t="shared" si="2"/>
        <v>7</v>
      </c>
      <c r="F73" s="15"/>
    </row>
    <row r="74" ht="21.75" customHeight="1" spans="1:6">
      <c r="A74" s="8">
        <v>469</v>
      </c>
      <c r="B74" s="15">
        <v>3004</v>
      </c>
      <c r="C74" s="15">
        <v>1830042510</v>
      </c>
      <c r="D74" s="15">
        <v>63.4</v>
      </c>
      <c r="E74" s="15">
        <f t="shared" si="2"/>
        <v>8</v>
      </c>
      <c r="F74" s="15"/>
    </row>
    <row r="75" ht="21.75" customHeight="1" spans="1:6">
      <c r="A75" s="8">
        <v>479</v>
      </c>
      <c r="B75" s="15">
        <v>3004</v>
      </c>
      <c r="C75" s="15">
        <v>1830042520</v>
      </c>
      <c r="D75" s="15">
        <v>61.4</v>
      </c>
      <c r="E75" s="15">
        <f t="shared" si="2"/>
        <v>9</v>
      </c>
      <c r="F75" s="15"/>
    </row>
    <row r="76" ht="21.75" customHeight="1" spans="1:6">
      <c r="A76" s="8">
        <v>477</v>
      </c>
      <c r="B76" s="15">
        <v>3004</v>
      </c>
      <c r="C76" s="15">
        <v>1830042518</v>
      </c>
      <c r="D76" s="15">
        <v>57.7</v>
      </c>
      <c r="E76" s="15">
        <f t="shared" si="2"/>
        <v>10</v>
      </c>
      <c r="F76" s="15"/>
    </row>
    <row r="77" ht="21.75" customHeight="1" spans="1:6">
      <c r="A77" s="8">
        <v>485</v>
      </c>
      <c r="B77" s="15">
        <v>3004</v>
      </c>
      <c r="C77" s="15">
        <v>1830042526</v>
      </c>
      <c r="D77" s="15">
        <v>57.3</v>
      </c>
      <c r="E77" s="15">
        <f t="shared" si="2"/>
        <v>11</v>
      </c>
      <c r="F77" s="15"/>
    </row>
    <row r="78" ht="21.75" customHeight="1" spans="1:6">
      <c r="A78" s="8">
        <v>472</v>
      </c>
      <c r="B78" s="15">
        <v>3004</v>
      </c>
      <c r="C78" s="15">
        <v>1830042513</v>
      </c>
      <c r="D78" s="15">
        <v>56.7</v>
      </c>
      <c r="E78" s="15">
        <f t="shared" si="2"/>
        <v>12</v>
      </c>
      <c r="F78" s="15"/>
    </row>
    <row r="79" ht="21.75" customHeight="1" spans="1:6">
      <c r="A79" s="8">
        <v>478</v>
      </c>
      <c r="B79" s="15">
        <v>3004</v>
      </c>
      <c r="C79" s="15">
        <v>1830042519</v>
      </c>
      <c r="D79" s="15">
        <v>56.2</v>
      </c>
      <c r="E79" s="15">
        <f t="shared" si="2"/>
        <v>13</v>
      </c>
      <c r="F79" s="15"/>
    </row>
    <row r="80" ht="21.75" customHeight="1" spans="1:6">
      <c r="A80" s="8">
        <v>476</v>
      </c>
      <c r="B80" s="15">
        <v>3004</v>
      </c>
      <c r="C80" s="15">
        <v>1830042517</v>
      </c>
      <c r="D80" s="15">
        <v>51.4</v>
      </c>
      <c r="E80" s="15">
        <f t="shared" si="2"/>
        <v>14</v>
      </c>
      <c r="F80" s="15"/>
    </row>
    <row r="81" ht="21.75" customHeight="1" spans="1:6">
      <c r="A81" s="8">
        <v>489</v>
      </c>
      <c r="B81" s="15">
        <v>3004</v>
      </c>
      <c r="C81" s="15">
        <v>1830042530</v>
      </c>
      <c r="D81" s="15">
        <v>48.7</v>
      </c>
      <c r="E81" s="15">
        <f t="shared" si="2"/>
        <v>15</v>
      </c>
      <c r="F81" s="15"/>
    </row>
    <row r="82" ht="21.75" customHeight="1" spans="1:6">
      <c r="A82" s="8">
        <v>480</v>
      </c>
      <c r="B82" s="15">
        <v>3004</v>
      </c>
      <c r="C82" s="15">
        <v>1830042521</v>
      </c>
      <c r="D82" s="15">
        <v>48.3</v>
      </c>
      <c r="E82" s="15">
        <f t="shared" si="2"/>
        <v>16</v>
      </c>
      <c r="F82" s="15"/>
    </row>
    <row r="83" ht="21.75" customHeight="1" spans="1:6">
      <c r="A83" s="8">
        <v>473</v>
      </c>
      <c r="B83" s="15">
        <v>3004</v>
      </c>
      <c r="C83" s="15">
        <v>1830042514</v>
      </c>
      <c r="D83" s="15">
        <v>46.1</v>
      </c>
      <c r="E83" s="15">
        <f t="shared" si="2"/>
        <v>17</v>
      </c>
      <c r="F83" s="15"/>
    </row>
    <row r="84" ht="21.75" customHeight="1" spans="1:6">
      <c r="A84" s="8">
        <v>482</v>
      </c>
      <c r="B84" s="15">
        <v>3004</v>
      </c>
      <c r="C84" s="15">
        <v>1830042523</v>
      </c>
      <c r="D84" s="15">
        <v>45.1</v>
      </c>
      <c r="E84" s="15">
        <f t="shared" si="2"/>
        <v>18</v>
      </c>
      <c r="F84" s="15"/>
    </row>
    <row r="85" ht="21.75" customHeight="1" spans="1:6">
      <c r="A85" s="8">
        <v>486</v>
      </c>
      <c r="B85" s="15">
        <v>3004</v>
      </c>
      <c r="C85" s="15">
        <v>1830042527</v>
      </c>
      <c r="D85" s="15">
        <v>30.1</v>
      </c>
      <c r="E85" s="15">
        <f t="shared" si="2"/>
        <v>19</v>
      </c>
      <c r="F85" s="15"/>
    </row>
    <row r="86" ht="21.75" customHeight="1" spans="1:6">
      <c r="A86" s="8">
        <v>470</v>
      </c>
      <c r="B86" s="15">
        <v>3004</v>
      </c>
      <c r="C86" s="15">
        <v>1830042511</v>
      </c>
      <c r="D86" s="10" t="s">
        <v>7</v>
      </c>
      <c r="E86" s="10" t="s">
        <v>7</v>
      </c>
      <c r="F86" s="10" t="s">
        <v>7</v>
      </c>
    </row>
    <row r="87" ht="21.75" customHeight="1" spans="1:6">
      <c r="A87" s="8">
        <v>474</v>
      </c>
      <c r="B87" s="15">
        <v>3004</v>
      </c>
      <c r="C87" s="15">
        <v>1830042515</v>
      </c>
      <c r="D87" s="10" t="s">
        <v>7</v>
      </c>
      <c r="E87" s="10" t="s">
        <v>7</v>
      </c>
      <c r="F87" s="10" t="s">
        <v>7</v>
      </c>
    </row>
    <row r="88" ht="21.75" customHeight="1" spans="1:6">
      <c r="A88" s="8">
        <v>475</v>
      </c>
      <c r="B88" s="15">
        <v>3004</v>
      </c>
      <c r="C88" s="15">
        <v>1830042516</v>
      </c>
      <c r="D88" s="10" t="s">
        <v>7</v>
      </c>
      <c r="E88" s="10" t="s">
        <v>7</v>
      </c>
      <c r="F88" s="10" t="s">
        <v>7</v>
      </c>
    </row>
    <row r="89" ht="21.75" customHeight="1" spans="1:6">
      <c r="A89" s="8">
        <v>487</v>
      </c>
      <c r="B89" s="15">
        <v>3004</v>
      </c>
      <c r="C89" s="15">
        <v>1830042528</v>
      </c>
      <c r="D89" s="10" t="s">
        <v>7</v>
      </c>
      <c r="E89" s="10" t="s">
        <v>7</v>
      </c>
      <c r="F89" s="10" t="s">
        <v>7</v>
      </c>
    </row>
    <row r="90" ht="21.75" customHeight="1" spans="1:6">
      <c r="A90" s="5">
        <v>491</v>
      </c>
      <c r="B90" s="16">
        <v>3005</v>
      </c>
      <c r="C90" s="16">
        <v>1830052602</v>
      </c>
      <c r="D90" s="16">
        <v>76.7</v>
      </c>
      <c r="E90" s="16">
        <f>RANK(D90,$D$90:$D$96)</f>
        <v>1</v>
      </c>
      <c r="F90" s="16"/>
    </row>
    <row r="91" ht="21.75" customHeight="1" spans="1:6">
      <c r="A91" s="5">
        <v>493</v>
      </c>
      <c r="B91" s="16">
        <v>3005</v>
      </c>
      <c r="C91" s="16">
        <v>1830052604</v>
      </c>
      <c r="D91" s="16">
        <v>69.4</v>
      </c>
      <c r="E91" s="16">
        <f>RANK(D91,$D$90:$D$96)</f>
        <v>2</v>
      </c>
      <c r="F91" s="16"/>
    </row>
    <row r="92" ht="21.75" customHeight="1" spans="1:6">
      <c r="A92" s="5">
        <v>490</v>
      </c>
      <c r="B92" s="16">
        <v>3005</v>
      </c>
      <c r="C92" s="16">
        <v>1830052601</v>
      </c>
      <c r="D92" s="16">
        <v>69</v>
      </c>
      <c r="E92" s="16">
        <f>RANK(D92,$D$90:$D$96)</f>
        <v>3</v>
      </c>
      <c r="F92" s="16"/>
    </row>
    <row r="93" ht="21.75" customHeight="1" spans="1:6">
      <c r="A93" s="5">
        <v>495</v>
      </c>
      <c r="B93" s="16">
        <v>3005</v>
      </c>
      <c r="C93" s="16">
        <v>1830052606</v>
      </c>
      <c r="D93" s="16">
        <v>68.1</v>
      </c>
      <c r="E93" s="16">
        <f>RANK(D93,$D$90:$D$96)</f>
        <v>4</v>
      </c>
      <c r="F93" s="16"/>
    </row>
    <row r="94" ht="21.75" customHeight="1" spans="1:6">
      <c r="A94" s="5">
        <v>496</v>
      </c>
      <c r="B94" s="16">
        <v>3005</v>
      </c>
      <c r="C94" s="16">
        <v>1830052607</v>
      </c>
      <c r="D94" s="16">
        <v>55.3</v>
      </c>
      <c r="E94" s="16">
        <f>RANK(D94,$D$90:$D$96)</f>
        <v>5</v>
      </c>
      <c r="F94" s="16"/>
    </row>
    <row r="95" ht="21.75" customHeight="1" spans="1:6">
      <c r="A95" s="5">
        <v>492</v>
      </c>
      <c r="B95" s="16">
        <v>3005</v>
      </c>
      <c r="C95" s="16">
        <v>1830052603</v>
      </c>
      <c r="D95" s="7" t="s">
        <v>7</v>
      </c>
      <c r="E95" s="7" t="s">
        <v>7</v>
      </c>
      <c r="F95" s="7" t="s">
        <v>7</v>
      </c>
    </row>
    <row r="96" ht="21.75" customHeight="1" spans="1:6">
      <c r="A96" s="5">
        <v>494</v>
      </c>
      <c r="B96" s="16">
        <v>3005</v>
      </c>
      <c r="C96" s="16">
        <v>1830052605</v>
      </c>
      <c r="D96" s="7" t="s">
        <v>7</v>
      </c>
      <c r="E96" s="7" t="s">
        <v>7</v>
      </c>
      <c r="F96" s="7" t="s">
        <v>7</v>
      </c>
    </row>
    <row r="97" ht="21.75" customHeight="1" spans="1:6">
      <c r="A97" s="8">
        <v>504</v>
      </c>
      <c r="B97" s="17">
        <v>3006</v>
      </c>
      <c r="C97" s="17">
        <v>1830062615</v>
      </c>
      <c r="D97" s="17">
        <v>75.2</v>
      </c>
      <c r="E97" s="17">
        <f t="shared" ref="E97:E108" si="3">RANK(D97,$D$97:$D$112)</f>
        <v>1</v>
      </c>
      <c r="F97" s="17"/>
    </row>
    <row r="98" ht="21.75" customHeight="1" spans="1:6">
      <c r="A98" s="8">
        <v>503</v>
      </c>
      <c r="B98" s="17">
        <v>3006</v>
      </c>
      <c r="C98" s="17">
        <v>1830062614</v>
      </c>
      <c r="D98" s="17">
        <v>71</v>
      </c>
      <c r="E98" s="17">
        <f t="shared" si="3"/>
        <v>2</v>
      </c>
      <c r="F98" s="17"/>
    </row>
    <row r="99" ht="21.75" customHeight="1" spans="1:6">
      <c r="A99" s="8">
        <v>509</v>
      </c>
      <c r="B99" s="17">
        <v>3006</v>
      </c>
      <c r="C99" s="17">
        <v>1830062620</v>
      </c>
      <c r="D99" s="17">
        <v>69</v>
      </c>
      <c r="E99" s="17">
        <f t="shared" si="3"/>
        <v>3</v>
      </c>
      <c r="F99" s="17"/>
    </row>
    <row r="100" ht="21.75" customHeight="1" spans="1:6">
      <c r="A100" s="8">
        <v>506</v>
      </c>
      <c r="B100" s="17">
        <v>3006</v>
      </c>
      <c r="C100" s="17">
        <v>1830062617</v>
      </c>
      <c r="D100" s="17">
        <v>66.9</v>
      </c>
      <c r="E100" s="17">
        <f t="shared" si="3"/>
        <v>4</v>
      </c>
      <c r="F100" s="17"/>
    </row>
    <row r="101" ht="21.75" customHeight="1" spans="1:6">
      <c r="A101" s="8">
        <v>502</v>
      </c>
      <c r="B101" s="17">
        <v>3006</v>
      </c>
      <c r="C101" s="17">
        <v>1830062613</v>
      </c>
      <c r="D101" s="17">
        <v>66.6</v>
      </c>
      <c r="E101" s="17">
        <f t="shared" si="3"/>
        <v>5</v>
      </c>
      <c r="F101" s="17"/>
    </row>
    <row r="102" ht="21.75" customHeight="1" spans="1:6">
      <c r="A102" s="8">
        <v>501</v>
      </c>
      <c r="B102" s="17">
        <v>3006</v>
      </c>
      <c r="C102" s="17">
        <v>1830062612</v>
      </c>
      <c r="D102" s="17">
        <v>64.1</v>
      </c>
      <c r="E102" s="17">
        <f t="shared" si="3"/>
        <v>6</v>
      </c>
      <c r="F102" s="17"/>
    </row>
    <row r="103" ht="21.75" customHeight="1" spans="1:6">
      <c r="A103" s="8">
        <v>511</v>
      </c>
      <c r="B103" s="17">
        <v>3006</v>
      </c>
      <c r="C103" s="17">
        <v>1830062622</v>
      </c>
      <c r="D103" s="17">
        <v>61.8</v>
      </c>
      <c r="E103" s="17">
        <f t="shared" si="3"/>
        <v>7</v>
      </c>
      <c r="F103" s="17"/>
    </row>
    <row r="104" ht="21.75" customHeight="1" spans="1:6">
      <c r="A104" s="8">
        <v>499</v>
      </c>
      <c r="B104" s="17">
        <v>3006</v>
      </c>
      <c r="C104" s="17">
        <v>1830062610</v>
      </c>
      <c r="D104" s="17">
        <v>60.7</v>
      </c>
      <c r="E104" s="17">
        <f t="shared" si="3"/>
        <v>8</v>
      </c>
      <c r="F104" s="17"/>
    </row>
    <row r="105" ht="21.75" customHeight="1" spans="1:6">
      <c r="A105" s="8">
        <v>505</v>
      </c>
      <c r="B105" s="17">
        <v>3006</v>
      </c>
      <c r="C105" s="17">
        <v>1830062616</v>
      </c>
      <c r="D105" s="17">
        <v>60.6</v>
      </c>
      <c r="E105" s="17">
        <f t="shared" si="3"/>
        <v>9</v>
      </c>
      <c r="F105" s="17"/>
    </row>
    <row r="106" ht="21.75" customHeight="1" spans="1:6">
      <c r="A106" s="8">
        <v>498</v>
      </c>
      <c r="B106" s="17">
        <v>3006</v>
      </c>
      <c r="C106" s="17">
        <v>1830062609</v>
      </c>
      <c r="D106" s="17">
        <v>60.4</v>
      </c>
      <c r="E106" s="17">
        <f t="shared" si="3"/>
        <v>10</v>
      </c>
      <c r="F106" s="17"/>
    </row>
    <row r="107" ht="21.75" customHeight="1" spans="1:6">
      <c r="A107" s="8">
        <v>497</v>
      </c>
      <c r="B107" s="17">
        <v>3006</v>
      </c>
      <c r="C107" s="17">
        <v>1830062608</v>
      </c>
      <c r="D107" s="17">
        <v>57.9</v>
      </c>
      <c r="E107" s="17">
        <f t="shared" si="3"/>
        <v>11</v>
      </c>
      <c r="F107" s="17"/>
    </row>
    <row r="108" ht="21.75" customHeight="1" spans="1:6">
      <c r="A108" s="8">
        <v>507</v>
      </c>
      <c r="B108" s="17">
        <v>3006</v>
      </c>
      <c r="C108" s="17">
        <v>1830062618</v>
      </c>
      <c r="D108" s="17">
        <v>57.7</v>
      </c>
      <c r="E108" s="17">
        <f t="shared" si="3"/>
        <v>12</v>
      </c>
      <c r="F108" s="17"/>
    </row>
    <row r="109" ht="21.75" customHeight="1" spans="1:6">
      <c r="A109" s="8">
        <v>500</v>
      </c>
      <c r="B109" s="17">
        <v>3006</v>
      </c>
      <c r="C109" s="17">
        <v>1830062611</v>
      </c>
      <c r="D109" s="10" t="s">
        <v>7</v>
      </c>
      <c r="E109" s="10" t="s">
        <v>7</v>
      </c>
      <c r="F109" s="10" t="s">
        <v>7</v>
      </c>
    </row>
    <row r="110" ht="21.75" customHeight="1" spans="1:6">
      <c r="A110" s="8">
        <v>508</v>
      </c>
      <c r="B110" s="17">
        <v>3006</v>
      </c>
      <c r="C110" s="17">
        <v>1830062619</v>
      </c>
      <c r="D110" s="10" t="s">
        <v>7</v>
      </c>
      <c r="E110" s="10" t="s">
        <v>7</v>
      </c>
      <c r="F110" s="10" t="s">
        <v>7</v>
      </c>
    </row>
    <row r="111" ht="21.75" customHeight="1" spans="1:6">
      <c r="A111" s="8">
        <v>510</v>
      </c>
      <c r="B111" s="17">
        <v>3006</v>
      </c>
      <c r="C111" s="17">
        <v>1830062621</v>
      </c>
      <c r="D111" s="10" t="s">
        <v>7</v>
      </c>
      <c r="E111" s="10" t="s">
        <v>7</v>
      </c>
      <c r="F111" s="10" t="s">
        <v>7</v>
      </c>
    </row>
    <row r="112" ht="21.75" customHeight="1" spans="1:6">
      <c r="A112" s="8">
        <v>512</v>
      </c>
      <c r="B112" s="17">
        <v>3006</v>
      </c>
      <c r="C112" s="17">
        <v>1830062623</v>
      </c>
      <c r="D112" s="10" t="s">
        <v>7</v>
      </c>
      <c r="E112" s="10" t="s">
        <v>7</v>
      </c>
      <c r="F112" s="10" t="s">
        <v>7</v>
      </c>
    </row>
    <row r="113" ht="21.75" customHeight="1" spans="1:6">
      <c r="A113" s="5">
        <v>515</v>
      </c>
      <c r="B113" s="18">
        <v>3007</v>
      </c>
      <c r="C113" s="18">
        <v>1830072626</v>
      </c>
      <c r="D113" s="18">
        <v>64.1</v>
      </c>
      <c r="E113" s="18">
        <f>RANK(D113,$D$113:$D$115)</f>
        <v>1</v>
      </c>
      <c r="F113" s="18"/>
    </row>
    <row r="114" ht="21.75" customHeight="1" spans="1:6">
      <c r="A114" s="5">
        <v>514</v>
      </c>
      <c r="B114" s="18">
        <v>3007</v>
      </c>
      <c r="C114" s="18">
        <v>1830072625</v>
      </c>
      <c r="D114" s="18">
        <v>61.5</v>
      </c>
      <c r="E114" s="18">
        <f>RANK(D114,$D$113:$D$115)</f>
        <v>2</v>
      </c>
      <c r="F114" s="18"/>
    </row>
    <row r="115" ht="21.75" customHeight="1" spans="1:6">
      <c r="A115" s="5">
        <v>513</v>
      </c>
      <c r="B115" s="18">
        <v>3007</v>
      </c>
      <c r="C115" s="18">
        <v>1830072624</v>
      </c>
      <c r="D115" s="18">
        <v>60.7</v>
      </c>
      <c r="E115" s="18">
        <f>RANK(D115,$D$113:$D$115)</f>
        <v>3</v>
      </c>
      <c r="F115" s="18"/>
    </row>
  </sheetData>
  <autoFilter ref="D1:D115">
    <extLst/>
  </autoFilter>
  <sortState ref="A515:O517">
    <sortCondition ref="E515:E517"/>
  </sortState>
  <mergeCells count="1">
    <mergeCell ref="A1:F1"/>
  </mergeCells>
  <pageMargins left="0.707638888888889" right="0.707638888888889" top="0.747916666666667" bottom="0.61875" header="0.313888888888889" footer="0.313888888888889"/>
  <pageSetup paperSize="9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2006-09-13T11:21:00Z</dcterms:created>
  <dcterms:modified xsi:type="dcterms:W3CDTF">2018-06-19T04:03:37Z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