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655" windowHeight="10905" activeTab="0"/>
  </bookViews>
  <sheets>
    <sheet name="入围资格复审" sheetId="1" r:id="rId1"/>
  </sheets>
  <definedNames/>
  <calcPr fullCalcOnLoad="1"/>
</workbook>
</file>

<file path=xl/sharedStrings.xml><?xml version="1.0" encoding="utf-8"?>
<sst xmlns="http://schemas.openxmlformats.org/spreadsheetml/2006/main" count="303" uniqueCount="187">
  <si>
    <t>113413041427</t>
  </si>
  <si>
    <t>113413041504</t>
  </si>
  <si>
    <t>113413041506</t>
  </si>
  <si>
    <t>1308001</t>
  </si>
  <si>
    <t>523413074013</t>
  </si>
  <si>
    <t>523413074014</t>
  </si>
  <si>
    <t>523413074015</t>
  </si>
  <si>
    <t>523413074016</t>
  </si>
  <si>
    <t>523413074017</t>
  </si>
  <si>
    <t>523413074019</t>
  </si>
  <si>
    <t>523413074020</t>
  </si>
  <si>
    <t>523413074021</t>
  </si>
  <si>
    <t>523413074022</t>
  </si>
  <si>
    <t>523413074023</t>
  </si>
  <si>
    <t>523413074024</t>
  </si>
  <si>
    <t>523413074026</t>
  </si>
  <si>
    <t>523413074028</t>
  </si>
  <si>
    <t>523413074030</t>
  </si>
  <si>
    <t>523413074101</t>
  </si>
  <si>
    <t>523413074102</t>
  </si>
  <si>
    <t>523413074104</t>
  </si>
  <si>
    <t>523413074105</t>
  </si>
  <si>
    <t>523413074106</t>
  </si>
  <si>
    <t>523413074107</t>
  </si>
  <si>
    <t>523413074108</t>
  </si>
  <si>
    <t>523413074109</t>
  </si>
  <si>
    <t>523413074110</t>
  </si>
  <si>
    <t>523413074111</t>
  </si>
  <si>
    <t>523413074112</t>
  </si>
  <si>
    <t>523413074113</t>
  </si>
  <si>
    <t>523413074115</t>
  </si>
  <si>
    <t>523413074116</t>
  </si>
  <si>
    <t>543413074902</t>
  </si>
  <si>
    <t>1308002</t>
  </si>
  <si>
    <t>543413074903</t>
  </si>
  <si>
    <t>543413074904</t>
  </si>
  <si>
    <t>543413074905</t>
  </si>
  <si>
    <t>543413074906</t>
  </si>
  <si>
    <t>543413074907</t>
  </si>
  <si>
    <t>543413074908</t>
  </si>
  <si>
    <t>543413074909</t>
  </si>
  <si>
    <t>543413074910</t>
  </si>
  <si>
    <t>543413074911</t>
  </si>
  <si>
    <t>543413074912</t>
  </si>
  <si>
    <t>543413074914</t>
  </si>
  <si>
    <t>543413074915</t>
  </si>
  <si>
    <t>543413074917</t>
  </si>
  <si>
    <t>543413074918</t>
  </si>
  <si>
    <t>543413074919</t>
  </si>
  <si>
    <t>543413074921</t>
  </si>
  <si>
    <t>543413074922</t>
  </si>
  <si>
    <t>1308004</t>
  </si>
  <si>
    <t>313413073227</t>
  </si>
  <si>
    <t>313413073301</t>
  </si>
  <si>
    <t>313413073302</t>
  </si>
  <si>
    <t>313413073303</t>
  </si>
  <si>
    <t>1308005</t>
  </si>
  <si>
    <t>313413073305</t>
  </si>
  <si>
    <t>313413073307</t>
  </si>
  <si>
    <t>553413075325</t>
  </si>
  <si>
    <t>1308007</t>
  </si>
  <si>
    <t>553413075326</t>
  </si>
  <si>
    <t>553413075327</t>
  </si>
  <si>
    <t>1308009</t>
  </si>
  <si>
    <t>543413074929</t>
  </si>
  <si>
    <t>543413075001</t>
  </si>
  <si>
    <t>543413075002</t>
  </si>
  <si>
    <t>543413075006</t>
  </si>
  <si>
    <t>1308010</t>
  </si>
  <si>
    <t>543413075010</t>
  </si>
  <si>
    <t>543413075014</t>
  </si>
  <si>
    <t>1308011</t>
  </si>
  <si>
    <t>543413075016</t>
  </si>
  <si>
    <t>543413075017</t>
  </si>
  <si>
    <t>543413075022</t>
  </si>
  <si>
    <t>1308012</t>
  </si>
  <si>
    <t>533413074313</t>
  </si>
  <si>
    <t>213413082415</t>
  </si>
  <si>
    <t>1308015</t>
  </si>
  <si>
    <t>213413082418</t>
  </si>
  <si>
    <t>213413082421</t>
  </si>
  <si>
    <t>1308016</t>
  </si>
  <si>
    <t>313413073315</t>
  </si>
  <si>
    <t>313413073316</t>
  </si>
  <si>
    <t>313413073317</t>
  </si>
  <si>
    <t>313413073320</t>
  </si>
  <si>
    <t>313413073321</t>
  </si>
  <si>
    <t>313413073326</t>
  </si>
  <si>
    <t>313413073329</t>
  </si>
  <si>
    <t>313413073402</t>
  </si>
  <si>
    <t>313413073403</t>
  </si>
  <si>
    <t>313413073404</t>
  </si>
  <si>
    <t>1308017</t>
  </si>
  <si>
    <t>313413073405</t>
  </si>
  <si>
    <t>1308018</t>
  </si>
  <si>
    <t>313413073409</t>
  </si>
  <si>
    <t>313413073410</t>
  </si>
  <si>
    <t>313413073412</t>
  </si>
  <si>
    <t>1308019</t>
  </si>
  <si>
    <t>313413073415</t>
  </si>
  <si>
    <t>313413073416</t>
  </si>
  <si>
    <t>313413073417</t>
  </si>
  <si>
    <t>313413073420</t>
  </si>
  <si>
    <t>1308020</t>
  </si>
  <si>
    <t>313413073421</t>
  </si>
  <si>
    <t>313413073422</t>
  </si>
  <si>
    <t>1308021</t>
  </si>
  <si>
    <t>313413073424</t>
  </si>
  <si>
    <t>313413073425</t>
  </si>
  <si>
    <t>313413073426</t>
  </si>
  <si>
    <t>1308022</t>
  </si>
  <si>
    <t>213413082424</t>
  </si>
  <si>
    <t>213413082426</t>
  </si>
  <si>
    <t>213413082429</t>
  </si>
  <si>
    <t>313413073427</t>
  </si>
  <si>
    <t>1308023</t>
  </si>
  <si>
    <t>313413073428</t>
  </si>
  <si>
    <t>313413073511</t>
  </si>
  <si>
    <t>1308024</t>
  </si>
  <si>
    <t>113413040511</t>
  </si>
  <si>
    <t>113413040516</t>
  </si>
  <si>
    <t>113413040519</t>
  </si>
  <si>
    <t>113413040607</t>
  </si>
  <si>
    <t>1308025</t>
  </si>
  <si>
    <t>113413040609</t>
  </si>
  <si>
    <t>113413040616</t>
  </si>
  <si>
    <t>113413040619</t>
  </si>
  <si>
    <t>1308026</t>
  </si>
  <si>
    <t>113413040622</t>
  </si>
  <si>
    <t>1308027</t>
  </si>
  <si>
    <t>113413040624</t>
  </si>
  <si>
    <t>1308028</t>
  </si>
  <si>
    <t>113413040627</t>
  </si>
  <si>
    <t>113413040630</t>
  </si>
  <si>
    <t>113413040702</t>
  </si>
  <si>
    <t>113413040703</t>
  </si>
  <si>
    <t>113413040710</t>
  </si>
  <si>
    <t>113413040723</t>
  </si>
  <si>
    <t>113413040728</t>
  </si>
  <si>
    <t>113413040729</t>
  </si>
  <si>
    <t>113413040802</t>
  </si>
  <si>
    <t>113413040806</t>
  </si>
  <si>
    <t>1308029</t>
  </si>
  <si>
    <t>113413040814</t>
  </si>
  <si>
    <t>113413040816</t>
  </si>
  <si>
    <t>113413040817</t>
  </si>
  <si>
    <t>113413040821</t>
  </si>
  <si>
    <t>113413040822</t>
  </si>
  <si>
    <t>113413040823</t>
  </si>
  <si>
    <t>1308030</t>
  </si>
  <si>
    <t>113413040825</t>
  </si>
  <si>
    <t>113413040829</t>
  </si>
  <si>
    <t>113413040830</t>
  </si>
  <si>
    <t>1308031</t>
  </si>
  <si>
    <t>113413040902</t>
  </si>
  <si>
    <t>113413040904</t>
  </si>
  <si>
    <t>113413040906</t>
  </si>
  <si>
    <t>1308032</t>
  </si>
  <si>
    <t>113413040919</t>
  </si>
  <si>
    <t>113413040923</t>
  </si>
  <si>
    <t>113413040930</t>
  </si>
  <si>
    <t>1308033</t>
  </si>
  <si>
    <t>113413041008</t>
  </si>
  <si>
    <t>113413041009</t>
  </si>
  <si>
    <t>113413041010</t>
  </si>
  <si>
    <t>113413041027</t>
  </si>
  <si>
    <t>1308034</t>
  </si>
  <si>
    <t>113413041106</t>
  </si>
  <si>
    <t>113413041116</t>
  </si>
  <si>
    <t>1308035</t>
  </si>
  <si>
    <t>113413041209</t>
  </si>
  <si>
    <t>113413041218</t>
  </si>
  <si>
    <t>113413041223</t>
  </si>
  <si>
    <t>1308036</t>
  </si>
  <si>
    <t>113413041311</t>
  </si>
  <si>
    <t>113413041322</t>
  </si>
  <si>
    <t>113413041323</t>
  </si>
  <si>
    <t>1308037</t>
  </si>
  <si>
    <t>113413041403</t>
  </si>
  <si>
    <t>113413041404</t>
  </si>
  <si>
    <t>113413041411</t>
  </si>
  <si>
    <t>1308038</t>
  </si>
  <si>
    <t>准考证号</t>
  </si>
  <si>
    <t>岗位代码</t>
  </si>
  <si>
    <t>职业能力倾向测验成绩</t>
  </si>
  <si>
    <t>综合应用能力成绩</t>
  </si>
  <si>
    <t>笔试合成成绩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</si>
</sst>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10.00390625" style="1" customWidth="1"/>
    <col min="2" max="2" width="14.375" style="1" customWidth="1"/>
    <col min="3" max="3" width="13.25390625" style="1" customWidth="1"/>
    <col min="4" max="4" width="9.00390625" style="1" customWidth="1"/>
    <col min="5" max="5" width="10.00390625" style="1" customWidth="1"/>
    <col min="6" max="16384" width="9.00390625" style="1" customWidth="1"/>
  </cols>
  <sheetData>
    <row r="1" spans="1:5" ht="34.5" customHeight="1">
      <c r="A1" s="2" t="s">
        <v>183</v>
      </c>
      <c r="B1" s="2" t="s">
        <v>182</v>
      </c>
      <c r="C1" s="3" t="s">
        <v>184</v>
      </c>
      <c r="D1" s="3" t="s">
        <v>185</v>
      </c>
      <c r="E1" s="3" t="s">
        <v>186</v>
      </c>
    </row>
    <row r="2" spans="1:5" ht="14.25">
      <c r="A2" s="2" t="s">
        <v>3</v>
      </c>
      <c r="B2" s="2" t="s">
        <v>27</v>
      </c>
      <c r="C2" s="2">
        <v>101</v>
      </c>
      <c r="D2" s="2">
        <v>87.2</v>
      </c>
      <c r="E2" s="4">
        <f>(C2+D2)/3</f>
        <v>62.73333333333333</v>
      </c>
    </row>
    <row r="3" spans="1:5" ht="14.25">
      <c r="A3" s="2" t="s">
        <v>3</v>
      </c>
      <c r="B3" s="2" t="s">
        <v>7</v>
      </c>
      <c r="C3" s="2">
        <v>85.5</v>
      </c>
      <c r="D3" s="2">
        <v>98.3</v>
      </c>
      <c r="E3" s="4">
        <f aca="true" t="shared" si="0" ref="E3:E66">(C3+D3)/3</f>
        <v>61.26666666666667</v>
      </c>
    </row>
    <row r="4" spans="1:5" ht="14.25">
      <c r="A4" s="2" t="s">
        <v>3</v>
      </c>
      <c r="B4" s="2" t="s">
        <v>26</v>
      </c>
      <c r="C4" s="2">
        <v>93</v>
      </c>
      <c r="D4" s="2">
        <v>89.1</v>
      </c>
      <c r="E4" s="4">
        <f t="shared" si="0"/>
        <v>60.699999999999996</v>
      </c>
    </row>
    <row r="5" spans="1:5" ht="14.25">
      <c r="A5" s="2" t="s">
        <v>3</v>
      </c>
      <c r="B5" s="2" t="s">
        <v>23</v>
      </c>
      <c r="C5" s="2">
        <v>102.5</v>
      </c>
      <c r="D5" s="2">
        <v>76.3</v>
      </c>
      <c r="E5" s="4">
        <f t="shared" si="0"/>
        <v>59.6</v>
      </c>
    </row>
    <row r="6" spans="1:5" ht="14.25">
      <c r="A6" s="2" t="s">
        <v>3</v>
      </c>
      <c r="B6" s="2" t="s">
        <v>17</v>
      </c>
      <c r="C6" s="2">
        <v>86</v>
      </c>
      <c r="D6" s="2">
        <v>84.4</v>
      </c>
      <c r="E6" s="4">
        <f t="shared" si="0"/>
        <v>56.800000000000004</v>
      </c>
    </row>
    <row r="7" spans="1:5" ht="14.25">
      <c r="A7" s="2" t="s">
        <v>3</v>
      </c>
      <c r="B7" s="2" t="s">
        <v>6</v>
      </c>
      <c r="C7" s="2">
        <v>88.5</v>
      </c>
      <c r="D7" s="2">
        <v>80.7</v>
      </c>
      <c r="E7" s="4">
        <f t="shared" si="0"/>
        <v>56.4</v>
      </c>
    </row>
    <row r="8" spans="1:5" ht="14.25">
      <c r="A8" s="2" t="s">
        <v>3</v>
      </c>
      <c r="B8" s="2" t="s">
        <v>31</v>
      </c>
      <c r="C8" s="2">
        <v>82</v>
      </c>
      <c r="D8" s="2">
        <v>85.1</v>
      </c>
      <c r="E8" s="4">
        <f t="shared" si="0"/>
        <v>55.699999999999996</v>
      </c>
    </row>
    <row r="9" spans="1:5" ht="14.25">
      <c r="A9" s="2" t="s">
        <v>3</v>
      </c>
      <c r="B9" s="2" t="s">
        <v>28</v>
      </c>
      <c r="C9" s="2">
        <v>90.5</v>
      </c>
      <c r="D9" s="2">
        <v>75.9</v>
      </c>
      <c r="E9" s="4">
        <f t="shared" si="0"/>
        <v>55.46666666666667</v>
      </c>
    </row>
    <row r="10" spans="1:5" ht="14.25">
      <c r="A10" s="2" t="s">
        <v>3</v>
      </c>
      <c r="B10" s="2" t="s">
        <v>9</v>
      </c>
      <c r="C10" s="2">
        <v>83.5</v>
      </c>
      <c r="D10" s="2">
        <v>80.8</v>
      </c>
      <c r="E10" s="4">
        <f t="shared" si="0"/>
        <v>54.76666666666667</v>
      </c>
    </row>
    <row r="11" spans="1:5" ht="14.25">
      <c r="A11" s="2" t="s">
        <v>3</v>
      </c>
      <c r="B11" s="2" t="s">
        <v>16</v>
      </c>
      <c r="C11" s="2">
        <v>94</v>
      </c>
      <c r="D11" s="2">
        <v>68.8</v>
      </c>
      <c r="E11" s="4">
        <f t="shared" si="0"/>
        <v>54.26666666666667</v>
      </c>
    </row>
    <row r="12" spans="1:5" ht="14.25">
      <c r="A12" s="2" t="s">
        <v>3</v>
      </c>
      <c r="B12" s="2" t="s">
        <v>30</v>
      </c>
      <c r="C12" s="2">
        <v>83</v>
      </c>
      <c r="D12" s="2">
        <v>78.9</v>
      </c>
      <c r="E12" s="4">
        <f t="shared" si="0"/>
        <v>53.96666666666667</v>
      </c>
    </row>
    <row r="13" spans="1:5" ht="14.25">
      <c r="A13" s="2" t="s">
        <v>3</v>
      </c>
      <c r="B13" s="2" t="s">
        <v>19</v>
      </c>
      <c r="C13" s="2">
        <v>91</v>
      </c>
      <c r="D13" s="2">
        <v>70.7</v>
      </c>
      <c r="E13" s="4">
        <f t="shared" si="0"/>
        <v>53.9</v>
      </c>
    </row>
    <row r="14" spans="1:5" ht="14.25">
      <c r="A14" s="2" t="s">
        <v>3</v>
      </c>
      <c r="B14" s="2" t="s">
        <v>8</v>
      </c>
      <c r="C14" s="2">
        <v>92</v>
      </c>
      <c r="D14" s="2">
        <v>69.2</v>
      </c>
      <c r="E14" s="4">
        <f t="shared" si="0"/>
        <v>53.73333333333333</v>
      </c>
    </row>
    <row r="15" spans="1:5" ht="14.25">
      <c r="A15" s="2" t="s">
        <v>3</v>
      </c>
      <c r="B15" s="2" t="s">
        <v>29</v>
      </c>
      <c r="C15" s="2">
        <v>96.5</v>
      </c>
      <c r="D15" s="2">
        <v>64.5</v>
      </c>
      <c r="E15" s="4">
        <f t="shared" si="0"/>
        <v>53.666666666666664</v>
      </c>
    </row>
    <row r="16" spans="1:5" ht="14.25">
      <c r="A16" s="2" t="s">
        <v>3</v>
      </c>
      <c r="B16" s="2" t="s">
        <v>25</v>
      </c>
      <c r="C16" s="2">
        <v>89</v>
      </c>
      <c r="D16" s="2">
        <v>71.5</v>
      </c>
      <c r="E16" s="4">
        <f t="shared" si="0"/>
        <v>53.5</v>
      </c>
    </row>
    <row r="17" spans="1:5" ht="14.25">
      <c r="A17" s="2" t="s">
        <v>3</v>
      </c>
      <c r="B17" s="2" t="s">
        <v>21</v>
      </c>
      <c r="C17" s="2">
        <v>81</v>
      </c>
      <c r="D17" s="2">
        <v>78.9</v>
      </c>
      <c r="E17" s="4">
        <f t="shared" si="0"/>
        <v>53.300000000000004</v>
      </c>
    </row>
    <row r="18" spans="1:5" ht="14.25">
      <c r="A18" s="2" t="s">
        <v>3</v>
      </c>
      <c r="B18" s="2" t="s">
        <v>13</v>
      </c>
      <c r="C18" s="2">
        <v>88.5</v>
      </c>
      <c r="D18" s="2">
        <v>67.3</v>
      </c>
      <c r="E18" s="4">
        <f t="shared" si="0"/>
        <v>51.93333333333334</v>
      </c>
    </row>
    <row r="19" spans="1:5" ht="14.25">
      <c r="A19" s="2" t="s">
        <v>3</v>
      </c>
      <c r="B19" s="2" t="s">
        <v>11</v>
      </c>
      <c r="C19" s="2">
        <v>90.5</v>
      </c>
      <c r="D19" s="2">
        <v>64.6</v>
      </c>
      <c r="E19" s="4">
        <f t="shared" si="0"/>
        <v>51.699999999999996</v>
      </c>
    </row>
    <row r="20" spans="1:5" ht="14.25">
      <c r="A20" s="2" t="s">
        <v>3</v>
      </c>
      <c r="B20" s="2" t="s">
        <v>15</v>
      </c>
      <c r="C20" s="2">
        <v>85.5</v>
      </c>
      <c r="D20" s="2">
        <v>68.9</v>
      </c>
      <c r="E20" s="4">
        <f t="shared" si="0"/>
        <v>51.46666666666667</v>
      </c>
    </row>
    <row r="21" spans="1:5" ht="14.25">
      <c r="A21" s="2" t="s">
        <v>3</v>
      </c>
      <c r="B21" s="2" t="s">
        <v>5</v>
      </c>
      <c r="C21" s="2">
        <v>73</v>
      </c>
      <c r="D21" s="2">
        <v>75.9</v>
      </c>
      <c r="E21" s="4">
        <f t="shared" si="0"/>
        <v>49.63333333333333</v>
      </c>
    </row>
    <row r="22" spans="1:5" ht="14.25">
      <c r="A22" s="2" t="s">
        <v>3</v>
      </c>
      <c r="B22" s="2" t="s">
        <v>10</v>
      </c>
      <c r="C22" s="2">
        <v>87.5</v>
      </c>
      <c r="D22" s="2">
        <v>60.6</v>
      </c>
      <c r="E22" s="4">
        <f t="shared" si="0"/>
        <v>49.36666666666667</v>
      </c>
    </row>
    <row r="23" spans="1:5" ht="14.25">
      <c r="A23" s="2" t="s">
        <v>3</v>
      </c>
      <c r="B23" s="2" t="s">
        <v>24</v>
      </c>
      <c r="C23" s="2">
        <v>63</v>
      </c>
      <c r="D23" s="2">
        <v>83.2</v>
      </c>
      <c r="E23" s="4">
        <f t="shared" si="0"/>
        <v>48.73333333333333</v>
      </c>
    </row>
    <row r="24" spans="1:5" ht="14.25">
      <c r="A24" s="2" t="s">
        <v>3</v>
      </c>
      <c r="B24" s="2" t="s">
        <v>20</v>
      </c>
      <c r="C24" s="2">
        <v>83</v>
      </c>
      <c r="D24" s="2">
        <v>62.8</v>
      </c>
      <c r="E24" s="4">
        <f t="shared" si="0"/>
        <v>48.6</v>
      </c>
    </row>
    <row r="25" spans="1:5" ht="14.25">
      <c r="A25" s="2" t="s">
        <v>3</v>
      </c>
      <c r="B25" s="2" t="s">
        <v>22</v>
      </c>
      <c r="C25" s="2">
        <v>81</v>
      </c>
      <c r="D25" s="2">
        <v>63.5</v>
      </c>
      <c r="E25" s="4">
        <f t="shared" si="0"/>
        <v>48.166666666666664</v>
      </c>
    </row>
    <row r="26" spans="1:5" ht="14.25">
      <c r="A26" s="2" t="s">
        <v>3</v>
      </c>
      <c r="B26" s="2" t="s">
        <v>14</v>
      </c>
      <c r="C26" s="2">
        <v>76</v>
      </c>
      <c r="D26" s="2">
        <v>63.3</v>
      </c>
      <c r="E26" s="4">
        <f t="shared" si="0"/>
        <v>46.43333333333334</v>
      </c>
    </row>
    <row r="27" spans="1:5" ht="14.25">
      <c r="A27" s="2" t="s">
        <v>3</v>
      </c>
      <c r="B27" s="2" t="s">
        <v>4</v>
      </c>
      <c r="C27" s="2">
        <v>62.5</v>
      </c>
      <c r="D27" s="2">
        <v>75.9</v>
      </c>
      <c r="E27" s="4">
        <f t="shared" si="0"/>
        <v>46.13333333333333</v>
      </c>
    </row>
    <row r="28" spans="1:5" ht="14.25">
      <c r="A28" s="2" t="s">
        <v>3</v>
      </c>
      <c r="B28" s="2" t="s">
        <v>12</v>
      </c>
      <c r="C28" s="2">
        <v>65.5</v>
      </c>
      <c r="D28" s="2">
        <v>72.4</v>
      </c>
      <c r="E28" s="4">
        <f t="shared" si="0"/>
        <v>45.96666666666667</v>
      </c>
    </row>
    <row r="29" spans="1:5" ht="14.25">
      <c r="A29" s="2" t="s">
        <v>3</v>
      </c>
      <c r="B29" s="2" t="s">
        <v>18</v>
      </c>
      <c r="C29" s="2">
        <v>66</v>
      </c>
      <c r="D29" s="2">
        <v>60.5</v>
      </c>
      <c r="E29" s="4">
        <f t="shared" si="0"/>
        <v>42.166666666666664</v>
      </c>
    </row>
    <row r="30" spans="1:5" ht="14.25">
      <c r="A30" s="2" t="s">
        <v>33</v>
      </c>
      <c r="B30" s="2" t="s">
        <v>38</v>
      </c>
      <c r="C30" s="2">
        <v>107</v>
      </c>
      <c r="D30" s="2">
        <v>75.4</v>
      </c>
      <c r="E30" s="4">
        <f t="shared" si="0"/>
        <v>60.800000000000004</v>
      </c>
    </row>
    <row r="31" spans="1:5" ht="14.25">
      <c r="A31" s="2" t="s">
        <v>33</v>
      </c>
      <c r="B31" s="2" t="s">
        <v>36</v>
      </c>
      <c r="C31" s="2">
        <v>89</v>
      </c>
      <c r="D31" s="2">
        <v>85.3</v>
      </c>
      <c r="E31" s="4">
        <f t="shared" si="0"/>
        <v>58.1</v>
      </c>
    </row>
    <row r="32" spans="1:5" ht="14.25">
      <c r="A32" s="2" t="s">
        <v>33</v>
      </c>
      <c r="B32" s="2" t="s">
        <v>46</v>
      </c>
      <c r="C32" s="2">
        <v>92.5</v>
      </c>
      <c r="D32" s="2">
        <v>70.9</v>
      </c>
      <c r="E32" s="4">
        <f t="shared" si="0"/>
        <v>54.46666666666667</v>
      </c>
    </row>
    <row r="33" spans="1:5" ht="14.25">
      <c r="A33" s="2" t="s">
        <v>33</v>
      </c>
      <c r="B33" s="2" t="s">
        <v>50</v>
      </c>
      <c r="C33" s="2">
        <v>75</v>
      </c>
      <c r="D33" s="2">
        <v>87.2</v>
      </c>
      <c r="E33" s="4">
        <f t="shared" si="0"/>
        <v>54.06666666666666</v>
      </c>
    </row>
    <row r="34" spans="1:5" ht="14.25">
      <c r="A34" s="2" t="s">
        <v>33</v>
      </c>
      <c r="B34" s="2" t="s">
        <v>35</v>
      </c>
      <c r="C34" s="2">
        <v>83</v>
      </c>
      <c r="D34" s="2">
        <v>78.9</v>
      </c>
      <c r="E34" s="4">
        <f t="shared" si="0"/>
        <v>53.96666666666667</v>
      </c>
    </row>
    <row r="35" spans="1:5" ht="14.25">
      <c r="A35" s="2" t="s">
        <v>33</v>
      </c>
      <c r="B35" s="2" t="s">
        <v>47</v>
      </c>
      <c r="C35" s="2">
        <v>97</v>
      </c>
      <c r="D35" s="2">
        <v>64.4</v>
      </c>
      <c r="E35" s="4">
        <f t="shared" si="0"/>
        <v>53.800000000000004</v>
      </c>
    </row>
    <row r="36" spans="1:5" ht="14.25">
      <c r="A36" s="2" t="s">
        <v>33</v>
      </c>
      <c r="B36" s="2" t="s">
        <v>37</v>
      </c>
      <c r="C36" s="2">
        <v>82.5</v>
      </c>
      <c r="D36" s="2">
        <v>78.1</v>
      </c>
      <c r="E36" s="4">
        <f t="shared" si="0"/>
        <v>53.53333333333333</v>
      </c>
    </row>
    <row r="37" spans="1:5" ht="14.25">
      <c r="A37" s="2" t="s">
        <v>33</v>
      </c>
      <c r="B37" s="2" t="s">
        <v>34</v>
      </c>
      <c r="C37" s="2">
        <v>83.5</v>
      </c>
      <c r="D37" s="2">
        <v>73.3</v>
      </c>
      <c r="E37" s="4">
        <f t="shared" si="0"/>
        <v>52.26666666666667</v>
      </c>
    </row>
    <row r="38" spans="1:5" ht="14.25">
      <c r="A38" s="2" t="s">
        <v>33</v>
      </c>
      <c r="B38" s="2" t="s">
        <v>41</v>
      </c>
      <c r="C38" s="2">
        <v>88</v>
      </c>
      <c r="D38" s="2">
        <v>66.4</v>
      </c>
      <c r="E38" s="4">
        <f t="shared" si="0"/>
        <v>51.46666666666667</v>
      </c>
    </row>
    <row r="39" spans="1:5" ht="14.25">
      <c r="A39" s="2" t="s">
        <v>33</v>
      </c>
      <c r="B39" s="2" t="s">
        <v>48</v>
      </c>
      <c r="C39" s="2">
        <v>86</v>
      </c>
      <c r="D39" s="2">
        <v>65.6</v>
      </c>
      <c r="E39" s="4">
        <f t="shared" si="0"/>
        <v>50.53333333333333</v>
      </c>
    </row>
    <row r="40" spans="1:5" ht="14.25">
      <c r="A40" s="2" t="s">
        <v>33</v>
      </c>
      <c r="B40" s="2" t="s">
        <v>43</v>
      </c>
      <c r="C40" s="2">
        <v>77.5</v>
      </c>
      <c r="D40" s="2">
        <v>71.7</v>
      </c>
      <c r="E40" s="4">
        <f t="shared" si="0"/>
        <v>49.73333333333333</v>
      </c>
    </row>
    <row r="41" spans="1:5" ht="14.25">
      <c r="A41" s="2" t="s">
        <v>33</v>
      </c>
      <c r="B41" s="2" t="s">
        <v>44</v>
      </c>
      <c r="C41" s="2">
        <v>70.5</v>
      </c>
      <c r="D41" s="2">
        <v>77.8</v>
      </c>
      <c r="E41" s="4">
        <f t="shared" si="0"/>
        <v>49.43333333333334</v>
      </c>
    </row>
    <row r="42" spans="1:5" ht="14.25">
      <c r="A42" s="2" t="s">
        <v>33</v>
      </c>
      <c r="B42" s="2" t="s">
        <v>40</v>
      </c>
      <c r="C42" s="2">
        <v>67.5</v>
      </c>
      <c r="D42" s="2">
        <v>79.7</v>
      </c>
      <c r="E42" s="4">
        <f t="shared" si="0"/>
        <v>49.06666666666666</v>
      </c>
    </row>
    <row r="43" spans="1:5" ht="14.25">
      <c r="A43" s="2" t="s">
        <v>33</v>
      </c>
      <c r="B43" s="2" t="s">
        <v>42</v>
      </c>
      <c r="C43" s="2">
        <v>78</v>
      </c>
      <c r="D43" s="2">
        <v>66</v>
      </c>
      <c r="E43" s="4">
        <f t="shared" si="0"/>
        <v>48</v>
      </c>
    </row>
    <row r="44" spans="1:5" ht="14.25">
      <c r="A44" s="2" t="s">
        <v>33</v>
      </c>
      <c r="B44" s="2" t="s">
        <v>32</v>
      </c>
      <c r="C44" s="2">
        <v>66</v>
      </c>
      <c r="D44" s="2">
        <v>72.5</v>
      </c>
      <c r="E44" s="4">
        <f t="shared" si="0"/>
        <v>46.166666666666664</v>
      </c>
    </row>
    <row r="45" spans="1:5" ht="14.25">
      <c r="A45" s="2" t="s">
        <v>33</v>
      </c>
      <c r="B45" s="2" t="s">
        <v>39</v>
      </c>
      <c r="C45" s="2">
        <v>62</v>
      </c>
      <c r="D45" s="2">
        <v>70.2</v>
      </c>
      <c r="E45" s="4">
        <f t="shared" si="0"/>
        <v>44.06666666666666</v>
      </c>
    </row>
    <row r="46" spans="1:5" ht="14.25">
      <c r="A46" s="2" t="s">
        <v>33</v>
      </c>
      <c r="B46" s="2" t="s">
        <v>45</v>
      </c>
      <c r="C46" s="2">
        <v>67.5</v>
      </c>
      <c r="D46" s="2">
        <v>64.2</v>
      </c>
      <c r="E46" s="4">
        <f t="shared" si="0"/>
        <v>43.9</v>
      </c>
    </row>
    <row r="47" spans="1:5" ht="14.25">
      <c r="A47" s="2" t="s">
        <v>33</v>
      </c>
      <c r="B47" s="2" t="s">
        <v>49</v>
      </c>
      <c r="C47" s="2">
        <v>66.5</v>
      </c>
      <c r="D47" s="2">
        <v>62.5</v>
      </c>
      <c r="E47" s="4">
        <f t="shared" si="0"/>
        <v>43</v>
      </c>
    </row>
    <row r="48" spans="1:5" ht="14.25">
      <c r="A48" s="2" t="s">
        <v>51</v>
      </c>
      <c r="B48" s="2" t="s">
        <v>53</v>
      </c>
      <c r="C48" s="2">
        <v>96.8</v>
      </c>
      <c r="D48" s="2">
        <v>103</v>
      </c>
      <c r="E48" s="4">
        <f t="shared" si="0"/>
        <v>66.60000000000001</v>
      </c>
    </row>
    <row r="49" spans="1:5" ht="14.25">
      <c r="A49" s="2" t="s">
        <v>51</v>
      </c>
      <c r="B49" s="2" t="s">
        <v>52</v>
      </c>
      <c r="C49" s="2">
        <v>95.1</v>
      </c>
      <c r="D49" s="2">
        <v>94.5</v>
      </c>
      <c r="E49" s="4">
        <f t="shared" si="0"/>
        <v>63.199999999999996</v>
      </c>
    </row>
    <row r="50" spans="1:5" ht="14.25">
      <c r="A50" s="2" t="s">
        <v>51</v>
      </c>
      <c r="B50" s="2" t="s">
        <v>54</v>
      </c>
      <c r="C50" s="2">
        <v>91.3</v>
      </c>
      <c r="D50" s="2">
        <v>80</v>
      </c>
      <c r="E50" s="4">
        <f t="shared" si="0"/>
        <v>57.1</v>
      </c>
    </row>
    <row r="51" spans="1:5" ht="14.25">
      <c r="A51" s="2" t="s">
        <v>56</v>
      </c>
      <c r="B51" s="2" t="s">
        <v>57</v>
      </c>
      <c r="C51" s="2">
        <v>87.2</v>
      </c>
      <c r="D51" s="2">
        <v>94</v>
      </c>
      <c r="E51" s="4">
        <f t="shared" si="0"/>
        <v>60.4</v>
      </c>
    </row>
    <row r="52" spans="1:5" ht="14.25">
      <c r="A52" s="2" t="s">
        <v>56</v>
      </c>
      <c r="B52" s="2" t="s">
        <v>58</v>
      </c>
      <c r="C52" s="2">
        <v>77.8</v>
      </c>
      <c r="D52" s="2">
        <v>95</v>
      </c>
      <c r="E52" s="4">
        <f t="shared" si="0"/>
        <v>57.6</v>
      </c>
    </row>
    <row r="53" spans="1:5" ht="14.25">
      <c r="A53" s="2" t="s">
        <v>56</v>
      </c>
      <c r="B53" s="2" t="s">
        <v>55</v>
      </c>
      <c r="C53" s="2">
        <v>83.7</v>
      </c>
      <c r="D53" s="2">
        <v>88</v>
      </c>
      <c r="E53" s="4">
        <f t="shared" si="0"/>
        <v>57.23333333333333</v>
      </c>
    </row>
    <row r="54" spans="1:5" ht="14.25">
      <c r="A54" s="2" t="s">
        <v>60</v>
      </c>
      <c r="B54" s="2" t="s">
        <v>61</v>
      </c>
      <c r="C54" s="2">
        <v>104</v>
      </c>
      <c r="D54" s="2">
        <v>62.4</v>
      </c>
      <c r="E54" s="4">
        <f t="shared" si="0"/>
        <v>55.46666666666667</v>
      </c>
    </row>
    <row r="55" spans="1:5" ht="14.25">
      <c r="A55" s="2" t="s">
        <v>60</v>
      </c>
      <c r="B55" s="2" t="s">
        <v>59</v>
      </c>
      <c r="C55" s="2">
        <v>99.5</v>
      </c>
      <c r="D55" s="2">
        <v>60</v>
      </c>
      <c r="E55" s="4">
        <f t="shared" si="0"/>
        <v>53.166666666666664</v>
      </c>
    </row>
    <row r="56" spans="1:5" ht="14.25">
      <c r="A56" s="2" t="s">
        <v>60</v>
      </c>
      <c r="B56" s="2" t="s">
        <v>62</v>
      </c>
      <c r="C56" s="2">
        <v>91</v>
      </c>
      <c r="D56" s="2">
        <v>62.8</v>
      </c>
      <c r="E56" s="4">
        <f t="shared" si="0"/>
        <v>51.26666666666667</v>
      </c>
    </row>
    <row r="57" spans="1:5" ht="14.25">
      <c r="A57" s="2" t="s">
        <v>63</v>
      </c>
      <c r="B57" s="2" t="s">
        <v>65</v>
      </c>
      <c r="C57" s="2">
        <v>88.5</v>
      </c>
      <c r="D57" s="2">
        <v>77.5</v>
      </c>
      <c r="E57" s="4">
        <f t="shared" si="0"/>
        <v>55.333333333333336</v>
      </c>
    </row>
    <row r="58" spans="1:5" ht="14.25">
      <c r="A58" s="2" t="s">
        <v>63</v>
      </c>
      <c r="B58" s="2" t="s">
        <v>64</v>
      </c>
      <c r="C58" s="2">
        <v>67.5</v>
      </c>
      <c r="D58" s="2">
        <v>67.8</v>
      </c>
      <c r="E58" s="4">
        <f t="shared" si="0"/>
        <v>45.1</v>
      </c>
    </row>
    <row r="59" spans="1:5" ht="14.25">
      <c r="A59" s="2" t="s">
        <v>63</v>
      </c>
      <c r="B59" s="2" t="s">
        <v>66</v>
      </c>
      <c r="C59" s="2">
        <v>71.5</v>
      </c>
      <c r="D59" s="2">
        <v>60.4</v>
      </c>
      <c r="E59" s="4">
        <f t="shared" si="0"/>
        <v>43.96666666666667</v>
      </c>
    </row>
    <row r="60" spans="1:5" ht="14.25">
      <c r="A60" s="2" t="s">
        <v>68</v>
      </c>
      <c r="B60" s="2" t="s">
        <v>69</v>
      </c>
      <c r="C60" s="2">
        <v>93</v>
      </c>
      <c r="D60" s="2">
        <v>67.5</v>
      </c>
      <c r="E60" s="4">
        <f t="shared" si="0"/>
        <v>53.5</v>
      </c>
    </row>
    <row r="61" spans="1:5" ht="14.25">
      <c r="A61" s="2" t="s">
        <v>68</v>
      </c>
      <c r="B61" s="2" t="s">
        <v>67</v>
      </c>
      <c r="C61" s="2">
        <v>81</v>
      </c>
      <c r="D61" s="2">
        <v>76.8</v>
      </c>
      <c r="E61" s="4">
        <f t="shared" si="0"/>
        <v>52.6</v>
      </c>
    </row>
    <row r="62" spans="1:5" ht="14.25">
      <c r="A62" s="2" t="s">
        <v>68</v>
      </c>
      <c r="B62" s="2" t="s">
        <v>70</v>
      </c>
      <c r="C62" s="2">
        <v>81.5</v>
      </c>
      <c r="D62" s="2">
        <v>74.8</v>
      </c>
      <c r="E62" s="4">
        <f t="shared" si="0"/>
        <v>52.1</v>
      </c>
    </row>
    <row r="63" spans="1:5" ht="14.25">
      <c r="A63" s="2" t="s">
        <v>71</v>
      </c>
      <c r="B63" s="2" t="s">
        <v>74</v>
      </c>
      <c r="C63" s="2">
        <v>93</v>
      </c>
      <c r="D63" s="2">
        <v>81.2</v>
      </c>
      <c r="E63" s="4">
        <f t="shared" si="0"/>
        <v>58.06666666666666</v>
      </c>
    </row>
    <row r="64" spans="1:5" ht="14.25">
      <c r="A64" s="2" t="s">
        <v>71</v>
      </c>
      <c r="B64" s="2" t="s">
        <v>73</v>
      </c>
      <c r="C64" s="2">
        <v>87.5</v>
      </c>
      <c r="D64" s="2">
        <v>71.2</v>
      </c>
      <c r="E64" s="4">
        <f t="shared" si="0"/>
        <v>52.9</v>
      </c>
    </row>
    <row r="65" spans="1:5" ht="14.25">
      <c r="A65" s="2" t="s">
        <v>71</v>
      </c>
      <c r="B65" s="2" t="s">
        <v>72</v>
      </c>
      <c r="C65" s="2">
        <v>82</v>
      </c>
      <c r="D65" s="2">
        <v>75</v>
      </c>
      <c r="E65" s="4">
        <f t="shared" si="0"/>
        <v>52.333333333333336</v>
      </c>
    </row>
    <row r="66" spans="1:5" ht="14.25">
      <c r="A66" s="2" t="s">
        <v>75</v>
      </c>
      <c r="B66" s="2" t="s">
        <v>76</v>
      </c>
      <c r="C66" s="2">
        <v>107.5</v>
      </c>
      <c r="D66" s="2">
        <v>74.1</v>
      </c>
      <c r="E66" s="4">
        <f t="shared" si="0"/>
        <v>60.53333333333333</v>
      </c>
    </row>
    <row r="67" spans="1:5" ht="14.25">
      <c r="A67" s="2" t="s">
        <v>78</v>
      </c>
      <c r="B67" s="2" t="s">
        <v>80</v>
      </c>
      <c r="C67" s="2">
        <v>86</v>
      </c>
      <c r="D67" s="2">
        <v>101</v>
      </c>
      <c r="E67" s="4">
        <f aca="true" t="shared" si="1" ref="E67:E130">(C67+D67)/3</f>
        <v>62.333333333333336</v>
      </c>
    </row>
    <row r="68" spans="1:5" ht="14.25">
      <c r="A68" s="2" t="s">
        <v>78</v>
      </c>
      <c r="B68" s="2" t="s">
        <v>77</v>
      </c>
      <c r="C68" s="2">
        <v>103.5</v>
      </c>
      <c r="D68" s="2">
        <v>82.5</v>
      </c>
      <c r="E68" s="4">
        <f t="shared" si="1"/>
        <v>62</v>
      </c>
    </row>
    <row r="69" spans="1:5" ht="14.25">
      <c r="A69" s="2" t="s">
        <v>78</v>
      </c>
      <c r="B69" s="2" t="s">
        <v>79</v>
      </c>
      <c r="C69" s="2">
        <v>87.5</v>
      </c>
      <c r="D69" s="2">
        <v>95</v>
      </c>
      <c r="E69" s="4">
        <f t="shared" si="1"/>
        <v>60.833333333333336</v>
      </c>
    </row>
    <row r="70" spans="1:5" ht="14.25">
      <c r="A70" s="2" t="s">
        <v>81</v>
      </c>
      <c r="B70" s="2" t="s">
        <v>88</v>
      </c>
      <c r="C70" s="2">
        <v>92.6</v>
      </c>
      <c r="D70" s="2">
        <v>101</v>
      </c>
      <c r="E70" s="4">
        <f t="shared" si="1"/>
        <v>64.53333333333333</v>
      </c>
    </row>
    <row r="71" spans="1:5" ht="14.25">
      <c r="A71" s="2" t="s">
        <v>81</v>
      </c>
      <c r="B71" s="2" t="s">
        <v>83</v>
      </c>
      <c r="C71" s="2">
        <v>99.2</v>
      </c>
      <c r="D71" s="2">
        <v>85.5</v>
      </c>
      <c r="E71" s="4">
        <f t="shared" si="1"/>
        <v>61.56666666666666</v>
      </c>
    </row>
    <row r="72" spans="1:5" ht="14.25">
      <c r="A72" s="2" t="s">
        <v>81</v>
      </c>
      <c r="B72" s="2" t="s">
        <v>89</v>
      </c>
      <c r="C72" s="2">
        <v>90.9</v>
      </c>
      <c r="D72" s="2">
        <v>89.5</v>
      </c>
      <c r="E72" s="4">
        <f t="shared" si="1"/>
        <v>60.13333333333333</v>
      </c>
    </row>
    <row r="73" spans="1:5" ht="14.25">
      <c r="A73" s="2" t="s">
        <v>81</v>
      </c>
      <c r="B73" s="2" t="s">
        <v>84</v>
      </c>
      <c r="C73" s="2">
        <v>78.4</v>
      </c>
      <c r="D73" s="2">
        <v>99</v>
      </c>
      <c r="E73" s="4">
        <f t="shared" si="1"/>
        <v>59.13333333333333</v>
      </c>
    </row>
    <row r="74" spans="1:5" ht="14.25">
      <c r="A74" s="2" t="s">
        <v>81</v>
      </c>
      <c r="B74" s="2" t="s">
        <v>82</v>
      </c>
      <c r="C74" s="2">
        <v>75.2</v>
      </c>
      <c r="D74" s="2">
        <v>98.5</v>
      </c>
      <c r="E74" s="4">
        <f t="shared" si="1"/>
        <v>57.9</v>
      </c>
    </row>
    <row r="75" spans="1:5" ht="14.25">
      <c r="A75" s="2" t="s">
        <v>81</v>
      </c>
      <c r="B75" s="2" t="s">
        <v>90</v>
      </c>
      <c r="C75" s="2">
        <v>82.4</v>
      </c>
      <c r="D75" s="2">
        <v>87.5</v>
      </c>
      <c r="E75" s="4">
        <f t="shared" si="1"/>
        <v>56.63333333333333</v>
      </c>
    </row>
    <row r="76" spans="1:5" ht="14.25">
      <c r="A76" s="2" t="s">
        <v>81</v>
      </c>
      <c r="B76" s="2" t="s">
        <v>87</v>
      </c>
      <c r="C76" s="2">
        <v>80.3</v>
      </c>
      <c r="D76" s="2">
        <v>86.5</v>
      </c>
      <c r="E76" s="4">
        <f t="shared" si="1"/>
        <v>55.6</v>
      </c>
    </row>
    <row r="77" spans="1:5" ht="14.25">
      <c r="A77" s="2" t="s">
        <v>81</v>
      </c>
      <c r="B77" s="2" t="s">
        <v>85</v>
      </c>
      <c r="C77" s="2">
        <v>86.8</v>
      </c>
      <c r="D77" s="2">
        <v>79</v>
      </c>
      <c r="E77" s="4">
        <f t="shared" si="1"/>
        <v>55.26666666666667</v>
      </c>
    </row>
    <row r="78" spans="1:5" ht="14.25">
      <c r="A78" s="2" t="s">
        <v>81</v>
      </c>
      <c r="B78" s="2" t="s">
        <v>86</v>
      </c>
      <c r="C78" s="2">
        <v>77.8</v>
      </c>
      <c r="D78" s="2">
        <v>81</v>
      </c>
      <c r="E78" s="4">
        <f t="shared" si="1"/>
        <v>52.93333333333334</v>
      </c>
    </row>
    <row r="79" spans="1:5" ht="14.25">
      <c r="A79" s="2" t="s">
        <v>92</v>
      </c>
      <c r="B79" s="2" t="s">
        <v>93</v>
      </c>
      <c r="C79" s="2">
        <v>100.2</v>
      </c>
      <c r="D79" s="2">
        <v>93.5</v>
      </c>
      <c r="E79" s="4">
        <f t="shared" si="1"/>
        <v>64.56666666666666</v>
      </c>
    </row>
    <row r="80" spans="1:5" ht="14.25">
      <c r="A80" s="2" t="s">
        <v>92</v>
      </c>
      <c r="B80" s="2" t="s">
        <v>91</v>
      </c>
      <c r="C80" s="2">
        <v>95.5</v>
      </c>
      <c r="D80" s="2">
        <v>79</v>
      </c>
      <c r="E80" s="4">
        <f t="shared" si="1"/>
        <v>58.166666666666664</v>
      </c>
    </row>
    <row r="81" spans="1:5" ht="14.25">
      <c r="A81" s="2" t="s">
        <v>94</v>
      </c>
      <c r="B81" s="2" t="s">
        <v>96</v>
      </c>
      <c r="C81" s="2">
        <v>87.4</v>
      </c>
      <c r="D81" s="2">
        <v>82</v>
      </c>
      <c r="E81" s="4">
        <f t="shared" si="1"/>
        <v>56.46666666666667</v>
      </c>
    </row>
    <row r="82" spans="1:5" ht="14.25">
      <c r="A82" s="2" t="s">
        <v>94</v>
      </c>
      <c r="B82" s="2" t="s">
        <v>95</v>
      </c>
      <c r="C82" s="2">
        <v>65.7</v>
      </c>
      <c r="D82" s="2">
        <v>92</v>
      </c>
      <c r="E82" s="4">
        <f t="shared" si="1"/>
        <v>52.56666666666666</v>
      </c>
    </row>
    <row r="83" spans="1:5" ht="14.25">
      <c r="A83" s="2" t="s">
        <v>94</v>
      </c>
      <c r="B83" s="2" t="s">
        <v>97</v>
      </c>
      <c r="C83" s="2">
        <v>71.8</v>
      </c>
      <c r="D83" s="2">
        <v>73</v>
      </c>
      <c r="E83" s="4">
        <f t="shared" si="1"/>
        <v>48.26666666666667</v>
      </c>
    </row>
    <row r="84" spans="1:5" ht="14.25">
      <c r="A84" s="2" t="s">
        <v>98</v>
      </c>
      <c r="B84" s="2" t="s">
        <v>101</v>
      </c>
      <c r="C84" s="2">
        <v>60.1</v>
      </c>
      <c r="D84" s="2">
        <v>92</v>
      </c>
      <c r="E84" s="4">
        <f t="shared" si="1"/>
        <v>50.699999999999996</v>
      </c>
    </row>
    <row r="85" spans="1:5" ht="14.25">
      <c r="A85" s="2" t="s">
        <v>98</v>
      </c>
      <c r="B85" s="2" t="s">
        <v>99</v>
      </c>
      <c r="C85" s="2">
        <v>73</v>
      </c>
      <c r="D85" s="2">
        <v>67.5</v>
      </c>
      <c r="E85" s="4">
        <f t="shared" si="1"/>
        <v>46.833333333333336</v>
      </c>
    </row>
    <row r="86" spans="1:5" ht="14.25">
      <c r="A86" s="2" t="s">
        <v>98</v>
      </c>
      <c r="B86" s="2" t="s">
        <v>100</v>
      </c>
      <c r="C86" s="2">
        <v>62.5</v>
      </c>
      <c r="D86" s="2">
        <v>71.5</v>
      </c>
      <c r="E86" s="4">
        <f t="shared" si="1"/>
        <v>44.666666666666664</v>
      </c>
    </row>
    <row r="87" spans="1:5" ht="14.25">
      <c r="A87" s="2" t="s">
        <v>103</v>
      </c>
      <c r="B87" s="2" t="s">
        <v>104</v>
      </c>
      <c r="C87" s="2">
        <v>97.6</v>
      </c>
      <c r="D87" s="2">
        <v>101.5</v>
      </c>
      <c r="E87" s="4">
        <f t="shared" si="1"/>
        <v>66.36666666666666</v>
      </c>
    </row>
    <row r="88" spans="1:5" ht="14.25">
      <c r="A88" s="2" t="s">
        <v>103</v>
      </c>
      <c r="B88" s="2" t="s">
        <v>105</v>
      </c>
      <c r="C88" s="2">
        <v>92</v>
      </c>
      <c r="D88" s="2">
        <v>81.5</v>
      </c>
      <c r="E88" s="4">
        <f t="shared" si="1"/>
        <v>57.833333333333336</v>
      </c>
    </row>
    <row r="89" spans="1:5" ht="14.25">
      <c r="A89" s="2" t="s">
        <v>103</v>
      </c>
      <c r="B89" s="2" t="s">
        <v>102</v>
      </c>
      <c r="C89" s="2">
        <v>66.9</v>
      </c>
      <c r="D89" s="2">
        <v>74</v>
      </c>
      <c r="E89" s="4">
        <f t="shared" si="1"/>
        <v>46.96666666666667</v>
      </c>
    </row>
    <row r="90" spans="1:5" ht="14.25">
      <c r="A90" s="2" t="s">
        <v>106</v>
      </c>
      <c r="B90" s="2" t="s">
        <v>109</v>
      </c>
      <c r="C90" s="2">
        <v>97</v>
      </c>
      <c r="D90" s="2">
        <v>88.5</v>
      </c>
      <c r="E90" s="4">
        <f t="shared" si="1"/>
        <v>61.833333333333336</v>
      </c>
    </row>
    <row r="91" spans="1:5" ht="14.25">
      <c r="A91" s="2" t="s">
        <v>106</v>
      </c>
      <c r="B91" s="2" t="s">
        <v>108</v>
      </c>
      <c r="C91" s="2">
        <v>73.8</v>
      </c>
      <c r="D91" s="2">
        <v>97.5</v>
      </c>
      <c r="E91" s="4">
        <f t="shared" si="1"/>
        <v>57.1</v>
      </c>
    </row>
    <row r="92" spans="1:5" ht="14.25">
      <c r="A92" s="2" t="s">
        <v>106</v>
      </c>
      <c r="B92" s="2" t="s">
        <v>107</v>
      </c>
      <c r="C92" s="2">
        <v>61.1</v>
      </c>
      <c r="D92" s="2">
        <v>62.5</v>
      </c>
      <c r="E92" s="4">
        <f t="shared" si="1"/>
        <v>41.199999999999996</v>
      </c>
    </row>
    <row r="93" spans="1:5" ht="14.25">
      <c r="A93" s="2" t="s">
        <v>110</v>
      </c>
      <c r="B93" s="2" t="s">
        <v>113</v>
      </c>
      <c r="C93" s="2">
        <v>103.5</v>
      </c>
      <c r="D93" s="2">
        <v>83.5</v>
      </c>
      <c r="E93" s="4">
        <f t="shared" si="1"/>
        <v>62.333333333333336</v>
      </c>
    </row>
    <row r="94" spans="1:5" ht="14.25">
      <c r="A94" s="2" t="s">
        <v>110</v>
      </c>
      <c r="B94" s="2" t="s">
        <v>111</v>
      </c>
      <c r="C94" s="2">
        <v>105</v>
      </c>
      <c r="D94" s="2">
        <v>80</v>
      </c>
      <c r="E94" s="4">
        <f t="shared" si="1"/>
        <v>61.666666666666664</v>
      </c>
    </row>
    <row r="95" spans="1:5" ht="14.25">
      <c r="A95" s="2" t="s">
        <v>110</v>
      </c>
      <c r="B95" s="2" t="s">
        <v>112</v>
      </c>
      <c r="C95" s="2">
        <v>99.5</v>
      </c>
      <c r="D95" s="2">
        <v>75</v>
      </c>
      <c r="E95" s="4">
        <f t="shared" si="1"/>
        <v>58.166666666666664</v>
      </c>
    </row>
    <row r="96" spans="1:5" ht="14.25">
      <c r="A96" s="2" t="s">
        <v>115</v>
      </c>
      <c r="B96" s="2" t="s">
        <v>114</v>
      </c>
      <c r="C96" s="2">
        <v>102</v>
      </c>
      <c r="D96" s="2">
        <v>96.5</v>
      </c>
      <c r="E96" s="4">
        <f t="shared" si="1"/>
        <v>66.16666666666667</v>
      </c>
    </row>
    <row r="97" spans="1:5" ht="14.25">
      <c r="A97" s="2" t="s">
        <v>115</v>
      </c>
      <c r="B97" s="2" t="s">
        <v>116</v>
      </c>
      <c r="C97" s="2">
        <v>103.6</v>
      </c>
      <c r="D97" s="2">
        <v>69.5</v>
      </c>
      <c r="E97" s="4">
        <f t="shared" si="1"/>
        <v>57.699999999999996</v>
      </c>
    </row>
    <row r="98" spans="1:5" ht="14.25">
      <c r="A98" s="2" t="s">
        <v>115</v>
      </c>
      <c r="B98" s="2" t="s">
        <v>117</v>
      </c>
      <c r="C98" s="2">
        <v>76.5</v>
      </c>
      <c r="D98" s="2">
        <v>96</v>
      </c>
      <c r="E98" s="4">
        <f t="shared" si="1"/>
        <v>57.5</v>
      </c>
    </row>
    <row r="99" spans="1:5" ht="14.25">
      <c r="A99" s="2" t="s">
        <v>118</v>
      </c>
      <c r="B99" s="2" t="s">
        <v>119</v>
      </c>
      <c r="C99" s="2">
        <v>109.5</v>
      </c>
      <c r="D99" s="2">
        <v>104.5</v>
      </c>
      <c r="E99" s="4">
        <f t="shared" si="1"/>
        <v>71.33333333333333</v>
      </c>
    </row>
    <row r="100" spans="1:5" ht="14.25">
      <c r="A100" s="2" t="s">
        <v>118</v>
      </c>
      <c r="B100" s="2" t="s">
        <v>120</v>
      </c>
      <c r="C100" s="2">
        <v>103.5</v>
      </c>
      <c r="D100" s="2">
        <v>100</v>
      </c>
      <c r="E100" s="4">
        <f t="shared" si="1"/>
        <v>67.83333333333333</v>
      </c>
    </row>
    <row r="101" spans="1:5" ht="14.25">
      <c r="A101" s="2" t="s">
        <v>118</v>
      </c>
      <c r="B101" s="2" t="s">
        <v>121</v>
      </c>
      <c r="C101" s="2">
        <v>104</v>
      </c>
      <c r="D101" s="2">
        <v>98</v>
      </c>
      <c r="E101" s="4">
        <f t="shared" si="1"/>
        <v>67.33333333333333</v>
      </c>
    </row>
    <row r="102" spans="1:5" ht="14.25">
      <c r="A102" s="2" t="s">
        <v>123</v>
      </c>
      <c r="B102" s="2" t="s">
        <v>125</v>
      </c>
      <c r="C102" s="2">
        <v>96.5</v>
      </c>
      <c r="D102" s="2">
        <v>100.5</v>
      </c>
      <c r="E102" s="4">
        <f t="shared" si="1"/>
        <v>65.66666666666667</v>
      </c>
    </row>
    <row r="103" spans="1:5" ht="14.25">
      <c r="A103" s="2" t="s">
        <v>123</v>
      </c>
      <c r="B103" s="2" t="s">
        <v>122</v>
      </c>
      <c r="C103" s="2">
        <v>98.5</v>
      </c>
      <c r="D103" s="2">
        <v>97.5</v>
      </c>
      <c r="E103" s="4">
        <f t="shared" si="1"/>
        <v>65.33333333333333</v>
      </c>
    </row>
    <row r="104" spans="1:5" ht="14.25">
      <c r="A104" s="2" t="s">
        <v>123</v>
      </c>
      <c r="B104" s="2" t="s">
        <v>124</v>
      </c>
      <c r="C104" s="2">
        <v>98</v>
      </c>
      <c r="D104" s="2">
        <v>95.5</v>
      </c>
      <c r="E104" s="4">
        <f t="shared" si="1"/>
        <v>64.5</v>
      </c>
    </row>
    <row r="105" spans="1:5" ht="14.25">
      <c r="A105" s="2" t="s">
        <v>127</v>
      </c>
      <c r="B105" s="2" t="s">
        <v>126</v>
      </c>
      <c r="C105" s="2">
        <v>78.5</v>
      </c>
      <c r="D105" s="2">
        <v>70</v>
      </c>
      <c r="E105" s="4">
        <f t="shared" si="1"/>
        <v>49.5</v>
      </c>
    </row>
    <row r="106" spans="1:5" ht="14.25">
      <c r="A106" s="2" t="s">
        <v>129</v>
      </c>
      <c r="B106" s="2" t="s">
        <v>128</v>
      </c>
      <c r="C106" s="2">
        <v>99.5</v>
      </c>
      <c r="D106" s="2">
        <v>102.5</v>
      </c>
      <c r="E106" s="4">
        <f t="shared" si="1"/>
        <v>67.33333333333333</v>
      </c>
    </row>
    <row r="107" spans="1:5" ht="14.25">
      <c r="A107" s="2" t="s">
        <v>129</v>
      </c>
      <c r="B107" s="2" t="s">
        <v>130</v>
      </c>
      <c r="C107" s="2">
        <v>99.5</v>
      </c>
      <c r="D107" s="2">
        <v>102</v>
      </c>
      <c r="E107" s="4">
        <f t="shared" si="1"/>
        <v>67.16666666666667</v>
      </c>
    </row>
    <row r="108" spans="1:5" ht="14.25">
      <c r="A108" s="2" t="s">
        <v>131</v>
      </c>
      <c r="B108" s="2" t="s">
        <v>138</v>
      </c>
      <c r="C108" s="2">
        <v>101.5</v>
      </c>
      <c r="D108" s="2">
        <v>104.5</v>
      </c>
      <c r="E108" s="4">
        <f t="shared" si="1"/>
        <v>68.66666666666667</v>
      </c>
    </row>
    <row r="109" spans="1:5" ht="14.25">
      <c r="A109" s="2" t="s">
        <v>131</v>
      </c>
      <c r="B109" s="2" t="s">
        <v>135</v>
      </c>
      <c r="C109" s="2">
        <v>94</v>
      </c>
      <c r="D109" s="2">
        <v>110</v>
      </c>
      <c r="E109" s="4">
        <f t="shared" si="1"/>
        <v>68</v>
      </c>
    </row>
    <row r="110" spans="1:5" ht="14.25">
      <c r="A110" s="2" t="s">
        <v>131</v>
      </c>
      <c r="B110" s="2" t="s">
        <v>139</v>
      </c>
      <c r="C110" s="2">
        <v>106.5</v>
      </c>
      <c r="D110" s="2">
        <v>94.5</v>
      </c>
      <c r="E110" s="4">
        <f t="shared" si="1"/>
        <v>67</v>
      </c>
    </row>
    <row r="111" spans="1:5" ht="14.25">
      <c r="A111" s="2" t="s">
        <v>131</v>
      </c>
      <c r="B111" s="2" t="s">
        <v>132</v>
      </c>
      <c r="C111" s="2">
        <v>95.5</v>
      </c>
      <c r="D111" s="2">
        <v>104.5</v>
      </c>
      <c r="E111" s="4">
        <f t="shared" si="1"/>
        <v>66.66666666666667</v>
      </c>
    </row>
    <row r="112" spans="1:5" ht="14.25">
      <c r="A112" s="2" t="s">
        <v>131</v>
      </c>
      <c r="B112" s="2" t="s">
        <v>134</v>
      </c>
      <c r="C112" s="2">
        <v>103.5</v>
      </c>
      <c r="D112" s="2">
        <v>94.5</v>
      </c>
      <c r="E112" s="4">
        <f t="shared" si="1"/>
        <v>66</v>
      </c>
    </row>
    <row r="113" spans="1:5" ht="14.25">
      <c r="A113" s="2" t="s">
        <v>131</v>
      </c>
      <c r="B113" s="2" t="s">
        <v>140</v>
      </c>
      <c r="C113" s="2">
        <v>94</v>
      </c>
      <c r="D113" s="2">
        <v>102</v>
      </c>
      <c r="E113" s="4">
        <f t="shared" si="1"/>
        <v>65.33333333333333</v>
      </c>
    </row>
    <row r="114" spans="1:5" ht="14.25">
      <c r="A114" s="2" t="s">
        <v>131</v>
      </c>
      <c r="B114" s="2" t="s">
        <v>136</v>
      </c>
      <c r="C114" s="2">
        <v>98</v>
      </c>
      <c r="D114" s="2">
        <v>96</v>
      </c>
      <c r="E114" s="4">
        <f t="shared" si="1"/>
        <v>64.66666666666667</v>
      </c>
    </row>
    <row r="115" spans="1:5" ht="14.25">
      <c r="A115" s="2" t="s">
        <v>131</v>
      </c>
      <c r="B115" s="2" t="s">
        <v>133</v>
      </c>
      <c r="C115" s="2">
        <v>87.5</v>
      </c>
      <c r="D115" s="2">
        <v>103</v>
      </c>
      <c r="E115" s="4">
        <f t="shared" si="1"/>
        <v>63.5</v>
      </c>
    </row>
    <row r="116" spans="1:5" ht="14.25">
      <c r="A116" s="2" t="s">
        <v>131</v>
      </c>
      <c r="B116" s="2" t="s">
        <v>137</v>
      </c>
      <c r="C116" s="2">
        <v>91</v>
      </c>
      <c r="D116" s="2">
        <v>99.5</v>
      </c>
      <c r="E116" s="4">
        <f t="shared" si="1"/>
        <v>63.5</v>
      </c>
    </row>
    <row r="117" spans="1:5" ht="14.25">
      <c r="A117" s="2" t="s">
        <v>142</v>
      </c>
      <c r="B117" s="2" t="s">
        <v>143</v>
      </c>
      <c r="C117" s="2">
        <v>95.5</v>
      </c>
      <c r="D117" s="2">
        <v>100.5</v>
      </c>
      <c r="E117" s="4">
        <f t="shared" si="1"/>
        <v>65.33333333333333</v>
      </c>
    </row>
    <row r="118" spans="1:5" ht="14.25">
      <c r="A118" s="2" t="s">
        <v>142</v>
      </c>
      <c r="B118" s="2" t="s">
        <v>144</v>
      </c>
      <c r="C118" s="2">
        <v>105.5</v>
      </c>
      <c r="D118" s="2">
        <v>85</v>
      </c>
      <c r="E118" s="4">
        <f t="shared" si="1"/>
        <v>63.5</v>
      </c>
    </row>
    <row r="119" spans="1:5" ht="14.25">
      <c r="A119" s="2" t="s">
        <v>142</v>
      </c>
      <c r="B119" s="2" t="s">
        <v>147</v>
      </c>
      <c r="C119" s="2">
        <v>96</v>
      </c>
      <c r="D119" s="2">
        <v>91.5</v>
      </c>
      <c r="E119" s="4">
        <f t="shared" si="1"/>
        <v>62.5</v>
      </c>
    </row>
    <row r="120" spans="1:5" ht="14.25">
      <c r="A120" s="2" t="s">
        <v>142</v>
      </c>
      <c r="B120" s="2" t="s">
        <v>145</v>
      </c>
      <c r="C120" s="2">
        <v>93</v>
      </c>
      <c r="D120" s="2">
        <v>89.5</v>
      </c>
      <c r="E120" s="4">
        <f t="shared" si="1"/>
        <v>60.833333333333336</v>
      </c>
    </row>
    <row r="121" spans="1:5" ht="14.25">
      <c r="A121" s="2" t="s">
        <v>142</v>
      </c>
      <c r="B121" s="2" t="s">
        <v>141</v>
      </c>
      <c r="C121" s="2">
        <v>86</v>
      </c>
      <c r="D121" s="2">
        <v>95</v>
      </c>
      <c r="E121" s="4">
        <f t="shared" si="1"/>
        <v>60.333333333333336</v>
      </c>
    </row>
    <row r="122" spans="1:5" ht="14.25">
      <c r="A122" s="2" t="s">
        <v>142</v>
      </c>
      <c r="B122" s="2" t="s">
        <v>146</v>
      </c>
      <c r="C122" s="2">
        <v>86</v>
      </c>
      <c r="D122" s="2">
        <v>94.5</v>
      </c>
      <c r="E122" s="4">
        <f t="shared" si="1"/>
        <v>60.166666666666664</v>
      </c>
    </row>
    <row r="123" spans="1:5" ht="14.25">
      <c r="A123" s="2" t="s">
        <v>149</v>
      </c>
      <c r="B123" s="2" t="s">
        <v>152</v>
      </c>
      <c r="C123" s="2">
        <v>100</v>
      </c>
      <c r="D123" s="2">
        <v>100.5</v>
      </c>
      <c r="E123" s="4">
        <f t="shared" si="1"/>
        <v>66.83333333333333</v>
      </c>
    </row>
    <row r="124" spans="1:5" ht="14.25">
      <c r="A124" s="2" t="s">
        <v>149</v>
      </c>
      <c r="B124" s="2" t="s">
        <v>148</v>
      </c>
      <c r="C124" s="2">
        <v>110.5</v>
      </c>
      <c r="D124" s="2">
        <v>84</v>
      </c>
      <c r="E124" s="4">
        <f t="shared" si="1"/>
        <v>64.83333333333333</v>
      </c>
    </row>
    <row r="125" spans="1:5" ht="14.25">
      <c r="A125" s="2" t="s">
        <v>149</v>
      </c>
      <c r="B125" s="2" t="s">
        <v>150</v>
      </c>
      <c r="C125" s="2">
        <v>85.5</v>
      </c>
      <c r="D125" s="2">
        <v>91.5</v>
      </c>
      <c r="E125" s="4">
        <f t="shared" si="1"/>
        <v>59</v>
      </c>
    </row>
    <row r="126" spans="1:5" ht="14.25">
      <c r="A126" s="2" t="s">
        <v>149</v>
      </c>
      <c r="B126" s="2" t="s">
        <v>151</v>
      </c>
      <c r="C126" s="2">
        <v>74.5</v>
      </c>
      <c r="D126" s="2">
        <v>102.5</v>
      </c>
      <c r="E126" s="4">
        <f t="shared" si="1"/>
        <v>59</v>
      </c>
    </row>
    <row r="127" spans="1:5" ht="14.25">
      <c r="A127" s="2" t="s">
        <v>153</v>
      </c>
      <c r="B127" s="2" t="s">
        <v>156</v>
      </c>
      <c r="C127" s="2">
        <v>89.5</v>
      </c>
      <c r="D127" s="2">
        <v>83</v>
      </c>
      <c r="E127" s="4">
        <f t="shared" si="1"/>
        <v>57.5</v>
      </c>
    </row>
    <row r="128" spans="1:5" ht="14.25">
      <c r="A128" s="2" t="s">
        <v>153</v>
      </c>
      <c r="B128" s="2" t="s">
        <v>154</v>
      </c>
      <c r="C128" s="2">
        <v>76</v>
      </c>
      <c r="D128" s="2">
        <v>95</v>
      </c>
      <c r="E128" s="4">
        <f t="shared" si="1"/>
        <v>57</v>
      </c>
    </row>
    <row r="129" spans="1:5" ht="14.25">
      <c r="A129" s="2" t="s">
        <v>153</v>
      </c>
      <c r="B129" s="2" t="s">
        <v>155</v>
      </c>
      <c r="C129" s="2">
        <v>80.5</v>
      </c>
      <c r="D129" s="2">
        <v>80</v>
      </c>
      <c r="E129" s="4">
        <f t="shared" si="1"/>
        <v>53.5</v>
      </c>
    </row>
    <row r="130" spans="1:5" ht="14.25">
      <c r="A130" s="2" t="s">
        <v>157</v>
      </c>
      <c r="B130" s="2" t="s">
        <v>159</v>
      </c>
      <c r="C130" s="2">
        <v>106</v>
      </c>
      <c r="D130" s="2">
        <v>107.5</v>
      </c>
      <c r="E130" s="4">
        <f t="shared" si="1"/>
        <v>71.16666666666667</v>
      </c>
    </row>
    <row r="131" spans="1:5" ht="14.25">
      <c r="A131" s="2" t="s">
        <v>157</v>
      </c>
      <c r="B131" s="2" t="s">
        <v>160</v>
      </c>
      <c r="C131" s="2">
        <v>107</v>
      </c>
      <c r="D131" s="2">
        <v>99</v>
      </c>
      <c r="E131" s="4">
        <f aca="true" t="shared" si="2" ref="E131:E150">(C131+D131)/3</f>
        <v>68.66666666666667</v>
      </c>
    </row>
    <row r="132" spans="1:5" ht="14.25">
      <c r="A132" s="2" t="s">
        <v>157</v>
      </c>
      <c r="B132" s="2" t="s">
        <v>158</v>
      </c>
      <c r="C132" s="2">
        <v>94</v>
      </c>
      <c r="D132" s="2">
        <v>84</v>
      </c>
      <c r="E132" s="4">
        <f t="shared" si="2"/>
        <v>59.333333333333336</v>
      </c>
    </row>
    <row r="133" spans="1:5" ht="14.25">
      <c r="A133" s="2" t="s">
        <v>161</v>
      </c>
      <c r="B133" s="2" t="s">
        <v>162</v>
      </c>
      <c r="C133" s="2">
        <v>112.5</v>
      </c>
      <c r="D133" s="2">
        <v>99</v>
      </c>
      <c r="E133" s="4">
        <f t="shared" si="2"/>
        <v>70.5</v>
      </c>
    </row>
    <row r="134" spans="1:5" ht="14.25">
      <c r="A134" s="2" t="s">
        <v>161</v>
      </c>
      <c r="B134" s="2" t="s">
        <v>164</v>
      </c>
      <c r="C134" s="2">
        <v>91.5</v>
      </c>
      <c r="D134" s="2">
        <v>95.5</v>
      </c>
      <c r="E134" s="4">
        <f t="shared" si="2"/>
        <v>62.333333333333336</v>
      </c>
    </row>
    <row r="135" spans="1:5" ht="14.25">
      <c r="A135" s="2" t="s">
        <v>161</v>
      </c>
      <c r="B135" s="2" t="s">
        <v>163</v>
      </c>
      <c r="C135" s="2">
        <v>89</v>
      </c>
      <c r="D135" s="2">
        <v>92</v>
      </c>
      <c r="E135" s="4">
        <f t="shared" si="2"/>
        <v>60.333333333333336</v>
      </c>
    </row>
    <row r="136" spans="1:5" ht="14.25">
      <c r="A136" s="2" t="s">
        <v>166</v>
      </c>
      <c r="B136" s="2" t="s">
        <v>168</v>
      </c>
      <c r="C136" s="2">
        <v>103.5</v>
      </c>
      <c r="D136" s="2">
        <v>108.5</v>
      </c>
      <c r="E136" s="4">
        <f t="shared" si="2"/>
        <v>70.66666666666667</v>
      </c>
    </row>
    <row r="137" spans="1:5" ht="14.25">
      <c r="A137" s="2" t="s">
        <v>166</v>
      </c>
      <c r="B137" s="2" t="s">
        <v>165</v>
      </c>
      <c r="C137" s="2">
        <v>100.5</v>
      </c>
      <c r="D137" s="2">
        <v>105.5</v>
      </c>
      <c r="E137" s="4">
        <f t="shared" si="2"/>
        <v>68.66666666666667</v>
      </c>
    </row>
    <row r="138" spans="1:5" ht="14.25">
      <c r="A138" s="2" t="s">
        <v>166</v>
      </c>
      <c r="B138" s="2" t="s">
        <v>167</v>
      </c>
      <c r="C138" s="2">
        <v>93</v>
      </c>
      <c r="D138" s="2">
        <v>113</v>
      </c>
      <c r="E138" s="4">
        <f t="shared" si="2"/>
        <v>68.66666666666667</v>
      </c>
    </row>
    <row r="139" spans="1:5" ht="14.25">
      <c r="A139" s="2" t="s">
        <v>169</v>
      </c>
      <c r="B139" s="2" t="s">
        <v>170</v>
      </c>
      <c r="C139" s="2">
        <v>124.5</v>
      </c>
      <c r="D139" s="2">
        <v>106.5</v>
      </c>
      <c r="E139" s="4">
        <f t="shared" si="2"/>
        <v>77</v>
      </c>
    </row>
    <row r="140" spans="1:5" ht="14.25">
      <c r="A140" s="2" t="s">
        <v>169</v>
      </c>
      <c r="B140" s="2" t="s">
        <v>171</v>
      </c>
      <c r="C140" s="2">
        <v>84</v>
      </c>
      <c r="D140" s="2">
        <v>101.5</v>
      </c>
      <c r="E140" s="4">
        <f t="shared" si="2"/>
        <v>61.833333333333336</v>
      </c>
    </row>
    <row r="141" spans="1:5" ht="14.25">
      <c r="A141" s="2" t="s">
        <v>169</v>
      </c>
      <c r="B141" s="2" t="s">
        <v>172</v>
      </c>
      <c r="C141" s="2">
        <v>95.5</v>
      </c>
      <c r="D141" s="2">
        <v>87</v>
      </c>
      <c r="E141" s="4">
        <f t="shared" si="2"/>
        <v>60.833333333333336</v>
      </c>
    </row>
    <row r="142" spans="1:5" ht="14.25">
      <c r="A142" s="2" t="s">
        <v>173</v>
      </c>
      <c r="B142" s="2" t="s">
        <v>174</v>
      </c>
      <c r="C142" s="2">
        <v>118</v>
      </c>
      <c r="D142" s="2">
        <v>111</v>
      </c>
      <c r="E142" s="4">
        <f t="shared" si="2"/>
        <v>76.33333333333333</v>
      </c>
    </row>
    <row r="143" spans="1:5" ht="14.25">
      <c r="A143" s="2" t="s">
        <v>173</v>
      </c>
      <c r="B143" s="2" t="s">
        <v>175</v>
      </c>
      <c r="C143" s="2">
        <v>108.5</v>
      </c>
      <c r="D143" s="2">
        <v>88.5</v>
      </c>
      <c r="E143" s="4">
        <f t="shared" si="2"/>
        <v>65.66666666666667</v>
      </c>
    </row>
    <row r="144" spans="1:5" ht="14.25">
      <c r="A144" s="2" t="s">
        <v>173</v>
      </c>
      <c r="B144" s="2" t="s">
        <v>176</v>
      </c>
      <c r="C144" s="2">
        <v>96</v>
      </c>
      <c r="D144" s="2">
        <v>88.5</v>
      </c>
      <c r="E144" s="4">
        <f t="shared" si="2"/>
        <v>61.5</v>
      </c>
    </row>
    <row r="145" spans="1:5" ht="14.25">
      <c r="A145" s="2" t="s">
        <v>177</v>
      </c>
      <c r="B145" s="2" t="s">
        <v>179</v>
      </c>
      <c r="C145" s="2">
        <v>87</v>
      </c>
      <c r="D145" s="2">
        <v>95</v>
      </c>
      <c r="E145" s="4">
        <f t="shared" si="2"/>
        <v>60.666666666666664</v>
      </c>
    </row>
    <row r="146" spans="1:5" ht="14.25">
      <c r="A146" s="2" t="s">
        <v>177</v>
      </c>
      <c r="B146" s="2" t="s">
        <v>180</v>
      </c>
      <c r="C146" s="2">
        <v>73.5</v>
      </c>
      <c r="D146" s="2">
        <v>108</v>
      </c>
      <c r="E146" s="4">
        <f t="shared" si="2"/>
        <v>60.5</v>
      </c>
    </row>
    <row r="147" spans="1:5" ht="14.25">
      <c r="A147" s="2" t="s">
        <v>177</v>
      </c>
      <c r="B147" s="2" t="s">
        <v>178</v>
      </c>
      <c r="C147" s="2">
        <v>87.5</v>
      </c>
      <c r="D147" s="2">
        <v>93</v>
      </c>
      <c r="E147" s="4">
        <f t="shared" si="2"/>
        <v>60.166666666666664</v>
      </c>
    </row>
    <row r="148" spans="1:5" ht="14.25">
      <c r="A148" s="2" t="s">
        <v>181</v>
      </c>
      <c r="B148" s="2" t="s">
        <v>2</v>
      </c>
      <c r="C148" s="2">
        <v>96.5</v>
      </c>
      <c r="D148" s="2">
        <v>106.5</v>
      </c>
      <c r="E148" s="4">
        <f t="shared" si="2"/>
        <v>67.66666666666667</v>
      </c>
    </row>
    <row r="149" spans="1:5" ht="14.25">
      <c r="A149" s="2" t="s">
        <v>181</v>
      </c>
      <c r="B149" s="2" t="s">
        <v>1</v>
      </c>
      <c r="C149" s="2">
        <v>101</v>
      </c>
      <c r="D149" s="2">
        <v>99</v>
      </c>
      <c r="E149" s="4">
        <f t="shared" si="2"/>
        <v>66.66666666666667</v>
      </c>
    </row>
    <row r="150" spans="1:5" ht="14.25">
      <c r="A150" s="2" t="s">
        <v>181</v>
      </c>
      <c r="B150" s="2" t="s">
        <v>0</v>
      </c>
      <c r="C150" s="2">
        <v>92</v>
      </c>
      <c r="D150" s="2">
        <v>98</v>
      </c>
      <c r="E150" s="4">
        <f t="shared" si="2"/>
        <v>63.333333333333336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姚婧</cp:lastModifiedBy>
  <dcterms:created xsi:type="dcterms:W3CDTF">2018-06-26T00:36:43Z</dcterms:created>
  <dcterms:modified xsi:type="dcterms:W3CDTF">2018-06-29T00:53:02Z</dcterms:modified>
  <cp:category/>
  <cp:version/>
  <cp:contentType/>
  <cp:contentStatus/>
</cp:coreProperties>
</file>