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名单" sheetId="1" r:id="rId1"/>
    <sheet name="2018年广德事业单位原始成绩 (2)" sheetId="2" state="hidden" r:id="rId2"/>
    <sheet name="Sheet2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<sst xmlns="http://schemas.openxmlformats.org/spreadsheetml/2006/main" count="9599" uniqueCount="4038">
  <si>
    <t>342623199102276111</t>
  </si>
  <si>
    <t>汪佳佳</t>
  </si>
  <si>
    <t>113413020527</t>
  </si>
  <si>
    <t>342623199601024824</t>
  </si>
  <si>
    <t>高彬</t>
  </si>
  <si>
    <t>113413020528</t>
  </si>
  <si>
    <t>21062419920302121X</t>
  </si>
  <si>
    <t>1304004</t>
  </si>
  <si>
    <t>金馨</t>
  </si>
  <si>
    <t>113413020529</t>
  </si>
  <si>
    <t>320481199505070027</t>
  </si>
  <si>
    <t>肖琪</t>
  </si>
  <si>
    <t>113413020530</t>
  </si>
  <si>
    <t>33052219940807252X</t>
  </si>
  <si>
    <t>许琪</t>
  </si>
  <si>
    <t>113413020601</t>
  </si>
  <si>
    <t>340223199305255421</t>
  </si>
  <si>
    <t>王燕</t>
  </si>
  <si>
    <t>113413020602</t>
  </si>
  <si>
    <t>341125198410033082</t>
  </si>
  <si>
    <t>周蓉</t>
  </si>
  <si>
    <t>113413020603</t>
  </si>
  <si>
    <t>34250119930811056X</t>
  </si>
  <si>
    <t>黄祖东</t>
  </si>
  <si>
    <t>113413020604</t>
  </si>
  <si>
    <t>342522199112091514</t>
  </si>
  <si>
    <t>许鹏</t>
  </si>
  <si>
    <t>113413020605</t>
  </si>
  <si>
    <t>342522199308210319</t>
  </si>
  <si>
    <t>赵林</t>
  </si>
  <si>
    <t>113413020606</t>
  </si>
  <si>
    <t>342523198410112530</t>
  </si>
  <si>
    <t>吴静</t>
  </si>
  <si>
    <t>113413020607</t>
  </si>
  <si>
    <t>342523198610290067</t>
  </si>
  <si>
    <t>周静</t>
  </si>
  <si>
    <t>113413020608</t>
  </si>
  <si>
    <t>34252319870409282x</t>
  </si>
  <si>
    <t>晏聪</t>
  </si>
  <si>
    <t>113413020609</t>
  </si>
  <si>
    <t>342523198801160046</t>
  </si>
  <si>
    <t>徐俊</t>
  </si>
  <si>
    <t>113413020610</t>
  </si>
  <si>
    <t>342523198906182815</t>
  </si>
  <si>
    <t>宁新培</t>
  </si>
  <si>
    <t>113413020611</t>
  </si>
  <si>
    <t>342523198909272226</t>
  </si>
  <si>
    <t>胡军</t>
  </si>
  <si>
    <t>113413020612</t>
  </si>
  <si>
    <t>342523198911063714</t>
  </si>
  <si>
    <t>曾晓庆</t>
  </si>
  <si>
    <t>113413020613</t>
  </si>
  <si>
    <t>342523199004140020</t>
  </si>
  <si>
    <t>黄纪成</t>
  </si>
  <si>
    <t>113413020614</t>
  </si>
  <si>
    <t>342523199011178510</t>
  </si>
  <si>
    <t>徐亚松</t>
  </si>
  <si>
    <t>113413020615</t>
  </si>
  <si>
    <t>34252319901204221x</t>
  </si>
  <si>
    <t>王恒</t>
  </si>
  <si>
    <t>113413020616</t>
  </si>
  <si>
    <t>342523199107233123</t>
  </si>
  <si>
    <t>胡佩</t>
  </si>
  <si>
    <t>113413020617</t>
  </si>
  <si>
    <t>342523199110316720</t>
  </si>
  <si>
    <t>杨恒</t>
  </si>
  <si>
    <t>113413020618</t>
  </si>
  <si>
    <t>342523199111130434</t>
  </si>
  <si>
    <t>廖敏</t>
  </si>
  <si>
    <t>113413020619</t>
  </si>
  <si>
    <t>342523199208070722</t>
  </si>
  <si>
    <t>唐奔</t>
  </si>
  <si>
    <t>113413020620</t>
  </si>
  <si>
    <t>342523199208188835</t>
  </si>
  <si>
    <t>廖倩</t>
  </si>
  <si>
    <t>113413020621</t>
  </si>
  <si>
    <t>342523199209118521</t>
  </si>
  <si>
    <t>李剑</t>
  </si>
  <si>
    <t>113413020622</t>
  </si>
  <si>
    <t>342523199209138813</t>
  </si>
  <si>
    <t>赵健</t>
  </si>
  <si>
    <t>113413020623</t>
  </si>
  <si>
    <t>342523199209272510</t>
  </si>
  <si>
    <t>李昭祥</t>
  </si>
  <si>
    <t>113413020624</t>
  </si>
  <si>
    <t>34252319921017431X</t>
  </si>
  <si>
    <t>游昌城</t>
  </si>
  <si>
    <t>113413020625</t>
  </si>
  <si>
    <t>342523199210216719</t>
  </si>
  <si>
    <t>范超</t>
  </si>
  <si>
    <t>113413020626</t>
  </si>
  <si>
    <t>342523199306240713</t>
  </si>
  <si>
    <t>邹晓彤</t>
  </si>
  <si>
    <t>113413020627</t>
  </si>
  <si>
    <t>342523199307260062</t>
  </si>
  <si>
    <t>何成</t>
  </si>
  <si>
    <t>113413020628</t>
  </si>
  <si>
    <t>342523199310050015</t>
  </si>
  <si>
    <t>康礼诚</t>
  </si>
  <si>
    <t>113413020629</t>
  </si>
  <si>
    <t>342523199311042818</t>
  </si>
  <si>
    <t>巫辰玮</t>
  </si>
  <si>
    <t>113413020630</t>
  </si>
  <si>
    <t>342523199311170027</t>
  </si>
  <si>
    <t>王蒙蒙</t>
  </si>
  <si>
    <t>113413020701</t>
  </si>
  <si>
    <t>342523199312116727</t>
  </si>
  <si>
    <t>濮阳婧文</t>
  </si>
  <si>
    <t>113413020702</t>
  </si>
  <si>
    <t>342523199401260026</t>
  </si>
  <si>
    <t>李娜</t>
  </si>
  <si>
    <t>113413020703</t>
  </si>
  <si>
    <t>342523199401301625</t>
  </si>
  <si>
    <t>李梅柯</t>
  </si>
  <si>
    <t>113413020704</t>
  </si>
  <si>
    <t>342523199402150021</t>
  </si>
  <si>
    <t>章璐</t>
  </si>
  <si>
    <t>113413020705</t>
  </si>
  <si>
    <t>342523199403263722</t>
  </si>
  <si>
    <t>黄雯雯</t>
  </si>
  <si>
    <t>113413020706</t>
  </si>
  <si>
    <t>342523199406078522</t>
  </si>
  <si>
    <t>王慧</t>
  </si>
  <si>
    <t>113413020707</t>
  </si>
  <si>
    <t>342523199409221320</t>
  </si>
  <si>
    <t>田蜜</t>
  </si>
  <si>
    <t>113413020708</t>
  </si>
  <si>
    <t>342523199501114325</t>
  </si>
  <si>
    <t>费财源</t>
  </si>
  <si>
    <t>113413020709</t>
  </si>
  <si>
    <t>342523199502010413</t>
  </si>
  <si>
    <t>孙敬亮</t>
  </si>
  <si>
    <t>113413020710</t>
  </si>
  <si>
    <t>342523199502136112</t>
  </si>
  <si>
    <t>江政韬</t>
  </si>
  <si>
    <t>113413020711</t>
  </si>
  <si>
    <t>342523199502180017</t>
  </si>
  <si>
    <t>许峰</t>
  </si>
  <si>
    <t>113413020712</t>
  </si>
  <si>
    <t>342523199504170015</t>
  </si>
  <si>
    <t>罗袁</t>
  </si>
  <si>
    <t>113413020713</t>
  </si>
  <si>
    <t>342523199505030727</t>
  </si>
  <si>
    <t>盛晓</t>
  </si>
  <si>
    <t>113413020714</t>
  </si>
  <si>
    <t>342523199505094624</t>
  </si>
  <si>
    <t>李媛媛</t>
  </si>
  <si>
    <t>113413020715</t>
  </si>
  <si>
    <t>342523199506140020</t>
  </si>
  <si>
    <t>许方予</t>
  </si>
  <si>
    <t>113413020716</t>
  </si>
  <si>
    <t>34252319950620002X</t>
  </si>
  <si>
    <t>张鹏</t>
  </si>
  <si>
    <t>113413020717</t>
  </si>
  <si>
    <t>342523199509293719</t>
  </si>
  <si>
    <t>齐睿</t>
  </si>
  <si>
    <t>113413020718</t>
  </si>
  <si>
    <t>342523199512020025</t>
  </si>
  <si>
    <t>郑浩</t>
  </si>
  <si>
    <t>113413020719</t>
  </si>
  <si>
    <t>342523199601266713</t>
  </si>
  <si>
    <t>虞敏</t>
  </si>
  <si>
    <t>113413020720</t>
  </si>
  <si>
    <t>342523199606150429</t>
  </si>
  <si>
    <t>张忠慧</t>
  </si>
  <si>
    <t>113413020721</t>
  </si>
  <si>
    <t>342901198702191422</t>
  </si>
  <si>
    <t>黄显成</t>
  </si>
  <si>
    <t>113413020722</t>
  </si>
  <si>
    <t>342523198806300415</t>
  </si>
  <si>
    <t>1304005</t>
  </si>
  <si>
    <t>欧阳婷婷</t>
  </si>
  <si>
    <t>113413020723</t>
  </si>
  <si>
    <t>342523199110214329</t>
  </si>
  <si>
    <t>阮洋</t>
  </si>
  <si>
    <t>113413020724</t>
  </si>
  <si>
    <t>342523199207255522</t>
  </si>
  <si>
    <t>朱敏</t>
  </si>
  <si>
    <t>113413020725</t>
  </si>
  <si>
    <t>342523199209101324</t>
  </si>
  <si>
    <t>楚智</t>
  </si>
  <si>
    <t>113413020726</t>
  </si>
  <si>
    <t>342523199406105527</t>
  </si>
  <si>
    <t>陈竹</t>
  </si>
  <si>
    <t>113413020727</t>
  </si>
  <si>
    <t>342523199407050046</t>
  </si>
  <si>
    <t>谈露</t>
  </si>
  <si>
    <t>113413020728</t>
  </si>
  <si>
    <t>342523199408144626</t>
  </si>
  <si>
    <t>赵维维</t>
  </si>
  <si>
    <t>113413020729</t>
  </si>
  <si>
    <t>342523199410098825</t>
  </si>
  <si>
    <t>秦程</t>
  </si>
  <si>
    <t>113413020730</t>
  </si>
  <si>
    <t>342523199410161628</t>
  </si>
  <si>
    <t>梁露露</t>
  </si>
  <si>
    <t>113413020801</t>
  </si>
  <si>
    <t>342523199511234021</t>
  </si>
  <si>
    <t>晏雨</t>
  </si>
  <si>
    <t>113413020802</t>
  </si>
  <si>
    <t>342523199512160028</t>
  </si>
  <si>
    <t>李冰洁</t>
  </si>
  <si>
    <t>113413020803</t>
  </si>
  <si>
    <t>342523199601190026</t>
  </si>
  <si>
    <t>汪健平</t>
  </si>
  <si>
    <t>113413020804</t>
  </si>
  <si>
    <t>342523199601256742</t>
  </si>
  <si>
    <t>曾凡琪</t>
  </si>
  <si>
    <t>113413020805</t>
  </si>
  <si>
    <t>342523199605212827</t>
  </si>
  <si>
    <t>陈梦漪</t>
  </si>
  <si>
    <t>113413020806</t>
  </si>
  <si>
    <t>342523199607200029</t>
  </si>
  <si>
    <t>丁晨</t>
  </si>
  <si>
    <t>113413020807</t>
  </si>
  <si>
    <t>342523199608107926</t>
  </si>
  <si>
    <t>鲁晓彤</t>
  </si>
  <si>
    <t>113413020808</t>
  </si>
  <si>
    <t>342523199610110024</t>
  </si>
  <si>
    <t>章恒平</t>
  </si>
  <si>
    <t>113413020809</t>
  </si>
  <si>
    <t>342529199009030427</t>
  </si>
  <si>
    <t>周强俞</t>
  </si>
  <si>
    <t>313413070623</t>
  </si>
  <si>
    <t>320586199405072735</t>
  </si>
  <si>
    <t>1304006</t>
  </si>
  <si>
    <t>唐慧智</t>
  </si>
  <si>
    <t>313413070624</t>
  </si>
  <si>
    <t>330523199201173426</t>
  </si>
  <si>
    <t>鲁世敬</t>
  </si>
  <si>
    <t>313413070625</t>
  </si>
  <si>
    <t>34252319890227611x</t>
  </si>
  <si>
    <t>黄璐</t>
  </si>
  <si>
    <t>313413070626</t>
  </si>
  <si>
    <t>342523198904190029</t>
  </si>
  <si>
    <t>蔡舒</t>
  </si>
  <si>
    <t>313413070627</t>
  </si>
  <si>
    <t>342523198910219115</t>
  </si>
  <si>
    <t>王小龙</t>
  </si>
  <si>
    <t>313413070628</t>
  </si>
  <si>
    <t>342523199001016112</t>
  </si>
  <si>
    <t>杨忠杰</t>
  </si>
  <si>
    <t>313413070629</t>
  </si>
  <si>
    <t>342523199002270438</t>
  </si>
  <si>
    <t>朱磬</t>
  </si>
  <si>
    <t>313413070630</t>
  </si>
  <si>
    <t>342523199007054320</t>
  </si>
  <si>
    <t>单荣秋</t>
  </si>
  <si>
    <t>313413070701</t>
  </si>
  <si>
    <t>342523199008085516</t>
  </si>
  <si>
    <t>刘功程</t>
  </si>
  <si>
    <t>313413070702</t>
  </si>
  <si>
    <t>342523199103090719</t>
  </si>
  <si>
    <t>潘莉</t>
  </si>
  <si>
    <t>313413070703</t>
  </si>
  <si>
    <t>342523199104088223</t>
  </si>
  <si>
    <t>盛文慷</t>
  </si>
  <si>
    <t>313413070704</t>
  </si>
  <si>
    <t>342523199111050012</t>
  </si>
  <si>
    <t>阮磊</t>
  </si>
  <si>
    <t>313413070705</t>
  </si>
  <si>
    <t>342523199112058219</t>
  </si>
  <si>
    <t>孙希颖</t>
  </si>
  <si>
    <t>313413070706</t>
  </si>
  <si>
    <t>342523199204170021</t>
  </si>
  <si>
    <t>杨文文</t>
  </si>
  <si>
    <t>313413070707</t>
  </si>
  <si>
    <t>342523199207147919</t>
  </si>
  <si>
    <t>程诚</t>
  </si>
  <si>
    <t>313413070708</t>
  </si>
  <si>
    <t>342523199401047014</t>
  </si>
  <si>
    <t>姜时凯</t>
  </si>
  <si>
    <t>313413070709</t>
  </si>
  <si>
    <t>342523199406294313</t>
  </si>
  <si>
    <t>程自文</t>
  </si>
  <si>
    <t>313413070710</t>
  </si>
  <si>
    <t>342523199412145816</t>
  </si>
  <si>
    <t>谭金雷</t>
  </si>
  <si>
    <t>313413070711</t>
  </si>
  <si>
    <t>342523199508021615</t>
  </si>
  <si>
    <t>郑晓芬</t>
  </si>
  <si>
    <t>313413070712</t>
  </si>
  <si>
    <t>362322198809214244</t>
  </si>
  <si>
    <t>钱阳</t>
  </si>
  <si>
    <t>313413070713</t>
  </si>
  <si>
    <t>321023199103021025</t>
  </si>
  <si>
    <t>1304007</t>
  </si>
  <si>
    <t>杨喆毅</t>
  </si>
  <si>
    <t>313413070714</t>
  </si>
  <si>
    <t>330522199310186115</t>
  </si>
  <si>
    <t>王珂</t>
  </si>
  <si>
    <t>313413070715</t>
  </si>
  <si>
    <t>340828199406100159</t>
  </si>
  <si>
    <t>吴翔</t>
  </si>
  <si>
    <t>313413070716</t>
  </si>
  <si>
    <t>342522198911022713</t>
  </si>
  <si>
    <t>潘恒</t>
  </si>
  <si>
    <t>313413070717</t>
  </si>
  <si>
    <t>34252219920819151X</t>
  </si>
  <si>
    <t>夏程祥</t>
  </si>
  <si>
    <t>313413070718</t>
  </si>
  <si>
    <t>342522199311060016</t>
  </si>
  <si>
    <t>金灿</t>
  </si>
  <si>
    <t>313413070719</t>
  </si>
  <si>
    <t>342522199411272729</t>
  </si>
  <si>
    <t>刘世超</t>
  </si>
  <si>
    <t>313413070720</t>
  </si>
  <si>
    <t>342523198705050410</t>
  </si>
  <si>
    <t>雷磊</t>
  </si>
  <si>
    <t>313413070721</t>
  </si>
  <si>
    <t>342523198803116735</t>
  </si>
  <si>
    <t>金晨</t>
  </si>
  <si>
    <t>313413070722</t>
  </si>
  <si>
    <t>342523199006138813</t>
  </si>
  <si>
    <t>袁丹丹</t>
  </si>
  <si>
    <t>313413070723</t>
  </si>
  <si>
    <t>342523199105150420</t>
  </si>
  <si>
    <t>詹一春</t>
  </si>
  <si>
    <t>313413070724</t>
  </si>
  <si>
    <t>342523199207041030</t>
  </si>
  <si>
    <t>杨晗</t>
  </si>
  <si>
    <t>313413070725</t>
  </si>
  <si>
    <t>342523199303163425</t>
  </si>
  <si>
    <t>刘煜婷</t>
  </si>
  <si>
    <t>313413070726</t>
  </si>
  <si>
    <t>34252319930822002X</t>
  </si>
  <si>
    <t>张馨</t>
  </si>
  <si>
    <t>313413070727</t>
  </si>
  <si>
    <t>342523199308234923</t>
  </si>
  <si>
    <t>窦紫薇</t>
  </si>
  <si>
    <t>313413070728</t>
  </si>
  <si>
    <t>342523199308274327</t>
  </si>
  <si>
    <t>程潞</t>
  </si>
  <si>
    <t>313413070729</t>
  </si>
  <si>
    <t>342523199403150023</t>
  </si>
  <si>
    <t>易善放</t>
  </si>
  <si>
    <t>313413070730</t>
  </si>
  <si>
    <t>342523199408222516</t>
  </si>
  <si>
    <t>芮梦瑶</t>
  </si>
  <si>
    <t>313413070801</t>
  </si>
  <si>
    <t>342523199412244646</t>
  </si>
  <si>
    <t>王午梅</t>
  </si>
  <si>
    <t>313413070802</t>
  </si>
  <si>
    <t>342523199501204320</t>
  </si>
  <si>
    <t>冯疏影</t>
  </si>
  <si>
    <t>313413070803</t>
  </si>
  <si>
    <t>342523199503180027</t>
  </si>
  <si>
    <t>何从元</t>
  </si>
  <si>
    <t>313413070804</t>
  </si>
  <si>
    <t>342523199510201025</t>
  </si>
  <si>
    <t>黄刚</t>
  </si>
  <si>
    <t>313413070805</t>
  </si>
  <si>
    <t>342523199510304614</t>
  </si>
  <si>
    <t>宣洁</t>
  </si>
  <si>
    <t>313413070806</t>
  </si>
  <si>
    <t>34252319951129004X</t>
  </si>
  <si>
    <t>董先琳</t>
  </si>
  <si>
    <t>313413070807</t>
  </si>
  <si>
    <t>34252319951201002X</t>
  </si>
  <si>
    <t>吕露</t>
  </si>
  <si>
    <t>313413070808</t>
  </si>
  <si>
    <t>342523199609080040</t>
  </si>
  <si>
    <t>池久铭</t>
  </si>
  <si>
    <t>113413020810</t>
  </si>
  <si>
    <t>330522199308126113</t>
  </si>
  <si>
    <t>1304008</t>
  </si>
  <si>
    <t>承良旺</t>
  </si>
  <si>
    <t>113413020811</t>
  </si>
  <si>
    <t>340221199210086511</t>
  </si>
  <si>
    <t>邹童杰</t>
  </si>
  <si>
    <t>113413020812</t>
  </si>
  <si>
    <t>341181199506012855</t>
  </si>
  <si>
    <t>马梁</t>
  </si>
  <si>
    <t>113413020813</t>
  </si>
  <si>
    <t>342501199505166837</t>
  </si>
  <si>
    <t>徐志远</t>
  </si>
  <si>
    <t>113413020814</t>
  </si>
  <si>
    <t>342502199311154615</t>
  </si>
  <si>
    <t>程伟</t>
  </si>
  <si>
    <t>113413020815</t>
  </si>
  <si>
    <t>342522199012280051</t>
  </si>
  <si>
    <t>韩勇胜</t>
  </si>
  <si>
    <t>113413020816</t>
  </si>
  <si>
    <t>342523198811016718</t>
  </si>
  <si>
    <t>曾令武</t>
  </si>
  <si>
    <t>113413020817</t>
  </si>
  <si>
    <t>342523198909138836</t>
  </si>
  <si>
    <t>孙阳敏</t>
  </si>
  <si>
    <t>113413020818</t>
  </si>
  <si>
    <t>342523198912250036</t>
  </si>
  <si>
    <t>宁帆</t>
  </si>
  <si>
    <t>113413020819</t>
  </si>
  <si>
    <t>342523199001107620</t>
  </si>
  <si>
    <t>唐超</t>
  </si>
  <si>
    <t>113413020820</t>
  </si>
  <si>
    <t>342523199012037314</t>
  </si>
  <si>
    <t>赵超</t>
  </si>
  <si>
    <t>113413020821</t>
  </si>
  <si>
    <t>342523199112233136</t>
  </si>
  <si>
    <t>沈轩霆</t>
  </si>
  <si>
    <t>113413020822</t>
  </si>
  <si>
    <t>342523199211020718</t>
  </si>
  <si>
    <t>曾繁娜</t>
  </si>
  <si>
    <t>113413020823</t>
  </si>
  <si>
    <t>342523199211133720</t>
  </si>
  <si>
    <t>孔维祥</t>
  </si>
  <si>
    <t>113413020824</t>
  </si>
  <si>
    <t>342523199212112817</t>
  </si>
  <si>
    <t>沈传舟</t>
  </si>
  <si>
    <t>113413020825</t>
  </si>
  <si>
    <t>342523199303193114</t>
  </si>
  <si>
    <t>向云飞</t>
  </si>
  <si>
    <t>113413020826</t>
  </si>
  <si>
    <t>342523199304201016</t>
  </si>
  <si>
    <t>步雨萌</t>
  </si>
  <si>
    <t>113413020827</t>
  </si>
  <si>
    <t>342523199307260046</t>
  </si>
  <si>
    <t>程东强</t>
  </si>
  <si>
    <t>113413020828</t>
  </si>
  <si>
    <t>342523199310220715</t>
  </si>
  <si>
    <t>周望</t>
  </si>
  <si>
    <t>113413020829</t>
  </si>
  <si>
    <t>342523199311150018</t>
  </si>
  <si>
    <t>季辰忆</t>
  </si>
  <si>
    <t>113413020830</t>
  </si>
  <si>
    <t>342523199312290020</t>
  </si>
  <si>
    <t>阳瀚</t>
  </si>
  <si>
    <t>113413020901</t>
  </si>
  <si>
    <t>342523199408012519</t>
  </si>
  <si>
    <t>杨琪</t>
  </si>
  <si>
    <t>113413020902</t>
  </si>
  <si>
    <t>342523199409272822</t>
  </si>
  <si>
    <t>葛俊甜</t>
  </si>
  <si>
    <t>113413020903</t>
  </si>
  <si>
    <t>342523199502020021</t>
  </si>
  <si>
    <t>吕浩然</t>
  </si>
  <si>
    <t>113413020904</t>
  </si>
  <si>
    <t>342523199502160016</t>
  </si>
  <si>
    <t>张瑞</t>
  </si>
  <si>
    <t>113413020905</t>
  </si>
  <si>
    <t>34252319950724311X</t>
  </si>
  <si>
    <t>项李君</t>
  </si>
  <si>
    <t>113413020906</t>
  </si>
  <si>
    <t>342523199508077627</t>
  </si>
  <si>
    <t>易娜</t>
  </si>
  <si>
    <t>113413020907</t>
  </si>
  <si>
    <t>342523199510075823</t>
  </si>
  <si>
    <t>李璐</t>
  </si>
  <si>
    <t>113413020908</t>
  </si>
  <si>
    <t>342523199512142866</t>
  </si>
  <si>
    <t>梅许伦</t>
  </si>
  <si>
    <t>113413020909</t>
  </si>
  <si>
    <t>342523199602166714</t>
  </si>
  <si>
    <t>朱亚萍</t>
  </si>
  <si>
    <t>113413020910</t>
  </si>
  <si>
    <t>342523199609190020</t>
  </si>
  <si>
    <t>熊晨</t>
  </si>
  <si>
    <t>113413020911</t>
  </si>
  <si>
    <t>342523199611256762</t>
  </si>
  <si>
    <t>刘文琪</t>
  </si>
  <si>
    <t>563413075504</t>
  </si>
  <si>
    <t>232700199501141033</t>
  </si>
  <si>
    <t>1304009</t>
  </si>
  <si>
    <t>冯吴琼</t>
  </si>
  <si>
    <t>563413075505</t>
  </si>
  <si>
    <t>340322199109181620</t>
  </si>
  <si>
    <t>储洁</t>
  </si>
  <si>
    <t>563413075506</t>
  </si>
  <si>
    <t>340828199504231419</t>
  </si>
  <si>
    <t>李晓燕</t>
  </si>
  <si>
    <t>563413075507</t>
  </si>
  <si>
    <t>341221199401177847</t>
  </si>
  <si>
    <t>李亚洲</t>
  </si>
  <si>
    <t>563413075508</t>
  </si>
  <si>
    <t>341281199205066898</t>
  </si>
  <si>
    <t>王欣刚</t>
  </si>
  <si>
    <t>563413075509</t>
  </si>
  <si>
    <t>342401199611188591</t>
  </si>
  <si>
    <t>郭骏</t>
  </si>
  <si>
    <t>563413075510</t>
  </si>
  <si>
    <t>342502198812070319</t>
  </si>
  <si>
    <t>夏权</t>
  </si>
  <si>
    <t>563413075511</t>
  </si>
  <si>
    <t>342522199412190936</t>
  </si>
  <si>
    <t>林娜</t>
  </si>
  <si>
    <t>563413075512</t>
  </si>
  <si>
    <t>342523199407132826</t>
  </si>
  <si>
    <t>汪亚洲</t>
  </si>
  <si>
    <t>563413075513</t>
  </si>
  <si>
    <t>342523199411300423</t>
  </si>
  <si>
    <t>张璇</t>
  </si>
  <si>
    <t>563413075514</t>
  </si>
  <si>
    <t>342523199503154937</t>
  </si>
  <si>
    <t>汤玮骅</t>
  </si>
  <si>
    <t>563413075515</t>
  </si>
  <si>
    <t>342601199410316818</t>
  </si>
  <si>
    <t>邱宁宇</t>
  </si>
  <si>
    <t>563413075516</t>
  </si>
  <si>
    <t>452402199406230019</t>
  </si>
  <si>
    <t>张维</t>
  </si>
  <si>
    <t>523413073808</t>
  </si>
  <si>
    <t>340111198210013010</t>
  </si>
  <si>
    <t>1304010</t>
  </si>
  <si>
    <t>张新新</t>
  </si>
  <si>
    <t>523413073809</t>
  </si>
  <si>
    <t>340881198801181312</t>
  </si>
  <si>
    <t>田俊峰</t>
  </si>
  <si>
    <t>523413073810</t>
  </si>
  <si>
    <t>342523198905031310</t>
  </si>
  <si>
    <t>杨宝林</t>
  </si>
  <si>
    <t>523413073811</t>
  </si>
  <si>
    <t>342523199305198517</t>
  </si>
  <si>
    <t>蒋志敏</t>
  </si>
  <si>
    <t>523413073812</t>
  </si>
  <si>
    <t>342901198306237441</t>
  </si>
  <si>
    <t>徐雪松</t>
  </si>
  <si>
    <t>113413020912</t>
  </si>
  <si>
    <t>342522199401181217</t>
  </si>
  <si>
    <t>1304011</t>
  </si>
  <si>
    <t>杨燕</t>
  </si>
  <si>
    <t>113413020913</t>
  </si>
  <si>
    <t>342523198406180426</t>
  </si>
  <si>
    <t>江铭铭</t>
  </si>
  <si>
    <t>113413020914</t>
  </si>
  <si>
    <t>342523198907257022</t>
  </si>
  <si>
    <t>胡树林</t>
  </si>
  <si>
    <t>113413020915</t>
  </si>
  <si>
    <t>342523198910123113</t>
  </si>
  <si>
    <t>杜敏</t>
  </si>
  <si>
    <t>113413020916</t>
  </si>
  <si>
    <t>342523199006228827</t>
  </si>
  <si>
    <t>易荣杨</t>
  </si>
  <si>
    <t>113413020917</t>
  </si>
  <si>
    <t>342523199010305821</t>
  </si>
  <si>
    <t>黄加伟</t>
  </si>
  <si>
    <t>113413020918</t>
  </si>
  <si>
    <t>342523199109133417</t>
  </si>
  <si>
    <t>胡浩源</t>
  </si>
  <si>
    <t>113413020919</t>
  </si>
  <si>
    <t>342523199310150016</t>
  </si>
  <si>
    <t>黄潇</t>
  </si>
  <si>
    <t>113413020920</t>
  </si>
  <si>
    <t>342523199310179118</t>
  </si>
  <si>
    <t>郁宗杰</t>
  </si>
  <si>
    <t>113413020921</t>
  </si>
  <si>
    <t>342523199401047911</t>
  </si>
  <si>
    <t>武杰</t>
  </si>
  <si>
    <t>113413020922</t>
  </si>
  <si>
    <t>342523199411135210</t>
  </si>
  <si>
    <t>王蓓</t>
  </si>
  <si>
    <t>113413020923</t>
  </si>
  <si>
    <t>340202199204301423</t>
  </si>
  <si>
    <t>1304012</t>
  </si>
  <si>
    <t>许杰</t>
  </si>
  <si>
    <t>113413020924</t>
  </si>
  <si>
    <t>340222198702046016</t>
  </si>
  <si>
    <t>陈鑫</t>
  </si>
  <si>
    <t>113413020925</t>
  </si>
  <si>
    <t>341122199207203213</t>
  </si>
  <si>
    <t>叶静静</t>
  </si>
  <si>
    <t>113413020926</t>
  </si>
  <si>
    <t>342501199308086475</t>
  </si>
  <si>
    <t>余飞</t>
  </si>
  <si>
    <t>113413020927</t>
  </si>
  <si>
    <t>342522198604120014</t>
  </si>
  <si>
    <t>梁凡</t>
  </si>
  <si>
    <t>113413020928</t>
  </si>
  <si>
    <t>342523198902261014</t>
  </si>
  <si>
    <t>胡安婧</t>
  </si>
  <si>
    <t>113413020929</t>
  </si>
  <si>
    <t>342523199008150023</t>
  </si>
  <si>
    <t>周锋</t>
  </si>
  <si>
    <t>113413020930</t>
  </si>
  <si>
    <t>34252319910112791X</t>
  </si>
  <si>
    <t>王超</t>
  </si>
  <si>
    <t>113413021001</t>
  </si>
  <si>
    <t>342523199101143477</t>
  </si>
  <si>
    <t>巫俊杰</t>
  </si>
  <si>
    <t>113413021002</t>
  </si>
  <si>
    <t>342523199107226732</t>
  </si>
  <si>
    <t>曹汝</t>
  </si>
  <si>
    <t>113413021003</t>
  </si>
  <si>
    <t>342523199108265522</t>
  </si>
  <si>
    <t>刘梦琪</t>
  </si>
  <si>
    <t>113413021004</t>
  </si>
  <si>
    <t>342523199201030066</t>
  </si>
  <si>
    <t>芮青鹏</t>
  </si>
  <si>
    <t>113413021005</t>
  </si>
  <si>
    <t>34252319920404763X</t>
  </si>
  <si>
    <t>徐梦璠</t>
  </si>
  <si>
    <t>113413021006</t>
  </si>
  <si>
    <t>34252319920413002X</t>
  </si>
  <si>
    <t>晏超</t>
  </si>
  <si>
    <t>113413021007</t>
  </si>
  <si>
    <t>342523199302266713</t>
  </si>
  <si>
    <t>陈阳</t>
  </si>
  <si>
    <t>113413021008</t>
  </si>
  <si>
    <t>342523199408040042</t>
  </si>
  <si>
    <t>杨雪</t>
  </si>
  <si>
    <t>113413021009</t>
  </si>
  <si>
    <t>342523199511160421</t>
  </si>
  <si>
    <t>边康玲</t>
  </si>
  <si>
    <t>113413021010</t>
  </si>
  <si>
    <t>362423198809204523</t>
  </si>
  <si>
    <t>赵鑫胤</t>
  </si>
  <si>
    <t>113413021011</t>
  </si>
  <si>
    <t>150429199503295014</t>
  </si>
  <si>
    <t>1304013</t>
  </si>
  <si>
    <t>陈晨</t>
  </si>
  <si>
    <t>113413021012</t>
  </si>
  <si>
    <t>330523199307073415</t>
  </si>
  <si>
    <t>毛蕾</t>
  </si>
  <si>
    <t>113413021013</t>
  </si>
  <si>
    <t>342522198604054221</t>
  </si>
  <si>
    <t>黄炜</t>
  </si>
  <si>
    <t>113413021014</t>
  </si>
  <si>
    <t>34252319830620761X</t>
  </si>
  <si>
    <t>熊利娟</t>
  </si>
  <si>
    <t>113413021015</t>
  </si>
  <si>
    <t>342523198404240026</t>
  </si>
  <si>
    <t>袁小蕾</t>
  </si>
  <si>
    <t>113413021016</t>
  </si>
  <si>
    <t>342523198806202823</t>
  </si>
  <si>
    <t>陈龙韦</t>
  </si>
  <si>
    <t>113413021017</t>
  </si>
  <si>
    <t>34252319890909102X</t>
  </si>
  <si>
    <t>刘杰</t>
  </si>
  <si>
    <t>113413021018</t>
  </si>
  <si>
    <t>342523199012088816</t>
  </si>
  <si>
    <t>胡汉乐</t>
  </si>
  <si>
    <t>113413021019</t>
  </si>
  <si>
    <t>342523199012208822</t>
  </si>
  <si>
    <t>王巧</t>
  </si>
  <si>
    <t>113413021020</t>
  </si>
  <si>
    <t>34252319910611822x</t>
  </si>
  <si>
    <t>黄智慧</t>
  </si>
  <si>
    <t>113413021021</t>
  </si>
  <si>
    <t>34252319910813002X</t>
  </si>
  <si>
    <t>王香</t>
  </si>
  <si>
    <t>113413021022</t>
  </si>
  <si>
    <t>342523199201128522</t>
  </si>
  <si>
    <t>胡承龙</t>
  </si>
  <si>
    <t>113413021023</t>
  </si>
  <si>
    <t>342523199202034915</t>
  </si>
  <si>
    <t>王嵩</t>
  </si>
  <si>
    <t>113413021024</t>
  </si>
  <si>
    <t>342523199311044610</t>
  </si>
  <si>
    <t>陈璐</t>
  </si>
  <si>
    <t>113413021025</t>
  </si>
  <si>
    <t>342523199412080020</t>
  </si>
  <si>
    <t>屈昊</t>
  </si>
  <si>
    <t>113413021026</t>
  </si>
  <si>
    <t>342523199508070011</t>
  </si>
  <si>
    <t>李枭</t>
  </si>
  <si>
    <t>113413021027</t>
  </si>
  <si>
    <t>342523199708046112</t>
  </si>
  <si>
    <t>杜浩炜</t>
  </si>
  <si>
    <t>113413021028</t>
  </si>
  <si>
    <t>342524199410034633</t>
  </si>
  <si>
    <t>尤嘉晨</t>
  </si>
  <si>
    <t>113413021029</t>
  </si>
  <si>
    <t>330501198612041628</t>
  </si>
  <si>
    <t>1304014</t>
  </si>
  <si>
    <t>刘昕</t>
  </si>
  <si>
    <t>113413021030</t>
  </si>
  <si>
    <t>342523198710240024</t>
  </si>
  <si>
    <t>陈娟</t>
  </si>
  <si>
    <t>113413021101</t>
  </si>
  <si>
    <t>342523198811070028</t>
  </si>
  <si>
    <t>王永丽</t>
  </si>
  <si>
    <t>113413021102</t>
  </si>
  <si>
    <t>342523199001017027</t>
  </si>
  <si>
    <t>唐梦娇</t>
  </si>
  <si>
    <t>113413021103</t>
  </si>
  <si>
    <t>342523199002094921</t>
  </si>
  <si>
    <t>王静芝</t>
  </si>
  <si>
    <t>113413021104</t>
  </si>
  <si>
    <t>342523199010040026</t>
  </si>
  <si>
    <t>钱静</t>
  </si>
  <si>
    <t>113413021105</t>
  </si>
  <si>
    <t>342523199010184329</t>
  </si>
  <si>
    <t>涂厚盛</t>
  </si>
  <si>
    <t>113413021106</t>
  </si>
  <si>
    <t>34252319901022161X</t>
  </si>
  <si>
    <t>陈浩然</t>
  </si>
  <si>
    <t>113413021107</t>
  </si>
  <si>
    <t>342523199011062817</t>
  </si>
  <si>
    <t>杨亚萍</t>
  </si>
  <si>
    <t>113413021108</t>
  </si>
  <si>
    <t>34252319901120044X</t>
  </si>
  <si>
    <t>谭慧丹</t>
  </si>
  <si>
    <t>113413021109</t>
  </si>
  <si>
    <t>342523199101191321</t>
  </si>
  <si>
    <t>汪锡茜</t>
  </si>
  <si>
    <t>113413021110</t>
  </si>
  <si>
    <t>342523199102207348</t>
  </si>
  <si>
    <t>余婷婷</t>
  </si>
  <si>
    <t>113413021111</t>
  </si>
  <si>
    <t>342523199103050020</t>
  </si>
  <si>
    <t>李卓彦</t>
  </si>
  <si>
    <t>113413021112</t>
  </si>
  <si>
    <t>342523199103280045</t>
  </si>
  <si>
    <t>王安琪</t>
  </si>
  <si>
    <t>113413021113</t>
  </si>
  <si>
    <t>342523199104210049</t>
  </si>
  <si>
    <t>吴笛</t>
  </si>
  <si>
    <t>113413021114</t>
  </si>
  <si>
    <t>342523199106288245</t>
  </si>
  <si>
    <t>刘金露</t>
  </si>
  <si>
    <t>113413021115</t>
  </si>
  <si>
    <t>342523199109086120</t>
  </si>
  <si>
    <t>许梦</t>
  </si>
  <si>
    <t>113413021116</t>
  </si>
  <si>
    <t>342523199305244325</t>
  </si>
  <si>
    <t>雷敏</t>
  </si>
  <si>
    <t>113413021117</t>
  </si>
  <si>
    <t>342523199312160023</t>
  </si>
  <si>
    <t>李欢</t>
  </si>
  <si>
    <t>113413021118</t>
  </si>
  <si>
    <t>342523199407121326</t>
  </si>
  <si>
    <t>陈旭</t>
  </si>
  <si>
    <t>113413021119</t>
  </si>
  <si>
    <t>342523199501278514</t>
  </si>
  <si>
    <t>章康</t>
  </si>
  <si>
    <t>113413021120</t>
  </si>
  <si>
    <t>342523199510058222</t>
  </si>
  <si>
    <t>陆旭</t>
  </si>
  <si>
    <t>113413021121</t>
  </si>
  <si>
    <t>342523199510110027</t>
  </si>
  <si>
    <t>吴舒彦</t>
  </si>
  <si>
    <t>113413021122</t>
  </si>
  <si>
    <t>342523199510150045</t>
  </si>
  <si>
    <t>邱晨雪</t>
  </si>
  <si>
    <t>113413021123</t>
  </si>
  <si>
    <t>342523199602247629</t>
  </si>
  <si>
    <t>郑西睿</t>
  </si>
  <si>
    <t>113413021124</t>
  </si>
  <si>
    <t>342523199612312818</t>
  </si>
  <si>
    <t>李莹莹</t>
  </si>
  <si>
    <t>113413021125</t>
  </si>
  <si>
    <t>411527199002016547</t>
  </si>
  <si>
    <t>王悦</t>
  </si>
  <si>
    <t>113413021126</t>
  </si>
  <si>
    <t>330522198804031039</t>
  </si>
  <si>
    <t>1304015</t>
  </si>
  <si>
    <t>周艳</t>
  </si>
  <si>
    <t>113413021127</t>
  </si>
  <si>
    <t>340721199111212743</t>
  </si>
  <si>
    <t>万莹</t>
  </si>
  <si>
    <t>113413021128</t>
  </si>
  <si>
    <t>34252219910206482X</t>
  </si>
  <si>
    <t>徐振</t>
  </si>
  <si>
    <t>113413021129</t>
  </si>
  <si>
    <t>34252319850626001X</t>
  </si>
  <si>
    <t>吴倩</t>
  </si>
  <si>
    <t>113413021130</t>
  </si>
  <si>
    <t>342523198703242822</t>
  </si>
  <si>
    <t>张乐庭</t>
  </si>
  <si>
    <t>113413021201</t>
  </si>
  <si>
    <t>34252319871129493x</t>
  </si>
  <si>
    <t>张华林</t>
  </si>
  <si>
    <t>113413021202</t>
  </si>
  <si>
    <t>342523198908024933</t>
  </si>
  <si>
    <t>王晗</t>
  </si>
  <si>
    <t>113413021203</t>
  </si>
  <si>
    <t>342523199007310021</t>
  </si>
  <si>
    <t>胡婷</t>
  </si>
  <si>
    <t>113413021204</t>
  </si>
  <si>
    <t>34252319900922002X</t>
  </si>
  <si>
    <t>宋健</t>
  </si>
  <si>
    <t>113413021205</t>
  </si>
  <si>
    <t>342523199011250025</t>
  </si>
  <si>
    <t>113413021206</t>
  </si>
  <si>
    <t>34252319910310042X</t>
  </si>
  <si>
    <t>韩娇</t>
  </si>
  <si>
    <t>113413021207</t>
  </si>
  <si>
    <t>342523199205094622</t>
  </si>
  <si>
    <t>何成婷</t>
  </si>
  <si>
    <t>113413021208</t>
  </si>
  <si>
    <t>342523199301147923</t>
  </si>
  <si>
    <t>张金星</t>
  </si>
  <si>
    <t>113413021209</t>
  </si>
  <si>
    <t>342523199302252522</t>
  </si>
  <si>
    <t>戴梦竹</t>
  </si>
  <si>
    <t>113413021210</t>
  </si>
  <si>
    <t>342523199307317647</t>
  </si>
  <si>
    <t>杨庆龄</t>
  </si>
  <si>
    <t>113413021211</t>
  </si>
  <si>
    <t>342523199309186126</t>
  </si>
  <si>
    <t>韩俊</t>
  </si>
  <si>
    <t>113413021212</t>
  </si>
  <si>
    <t>342523199404147328</t>
  </si>
  <si>
    <t>苏洋</t>
  </si>
  <si>
    <t>113413021213</t>
  </si>
  <si>
    <t>342523199404281041</t>
  </si>
  <si>
    <t>王诗琪</t>
  </si>
  <si>
    <t>113413021214</t>
  </si>
  <si>
    <t>342523199406250046</t>
  </si>
  <si>
    <t>于冲</t>
  </si>
  <si>
    <t>113413021215</t>
  </si>
  <si>
    <t>132201198802184118</t>
  </si>
  <si>
    <t>1304016</t>
  </si>
  <si>
    <t>113413021216</t>
  </si>
  <si>
    <t>330124198604211423</t>
  </si>
  <si>
    <t>崔启梦</t>
  </si>
  <si>
    <t>113413021217</t>
  </si>
  <si>
    <t>342501199211022619</t>
  </si>
  <si>
    <t>卢鹏飞</t>
  </si>
  <si>
    <t>113413021218</t>
  </si>
  <si>
    <t>342501199403180531</t>
  </si>
  <si>
    <t>汪小乐</t>
  </si>
  <si>
    <t>113413021219</t>
  </si>
  <si>
    <t>342522199007174238</t>
  </si>
  <si>
    <t>于天平</t>
  </si>
  <si>
    <t>113413021220</t>
  </si>
  <si>
    <t>342523198710188537</t>
  </si>
  <si>
    <t>吴永林</t>
  </si>
  <si>
    <t>113413021221</t>
  </si>
  <si>
    <t>342523198803058520</t>
  </si>
  <si>
    <t>王本芳</t>
  </si>
  <si>
    <t>113413021222</t>
  </si>
  <si>
    <t>342523199010010724</t>
  </si>
  <si>
    <t>方超</t>
  </si>
  <si>
    <t>113413021223</t>
  </si>
  <si>
    <t>342523199010290017</t>
  </si>
  <si>
    <t>徐新雯</t>
  </si>
  <si>
    <t>113413021224</t>
  </si>
  <si>
    <t>342523199112138526</t>
  </si>
  <si>
    <t>甘雪莺</t>
  </si>
  <si>
    <t>113413021225</t>
  </si>
  <si>
    <t>342523199112220028</t>
  </si>
  <si>
    <t>刘静</t>
  </si>
  <si>
    <t>113413021226</t>
  </si>
  <si>
    <t>342523199504137020</t>
  </si>
  <si>
    <t>周昊</t>
  </si>
  <si>
    <t>113413021227</t>
  </si>
  <si>
    <t>342523199504179116</t>
  </si>
  <si>
    <t>吴花舜</t>
  </si>
  <si>
    <t>113413021228</t>
  </si>
  <si>
    <t>342523199507310431</t>
  </si>
  <si>
    <t>程茹</t>
  </si>
  <si>
    <t>113413021229</t>
  </si>
  <si>
    <t>342523199508288221</t>
  </si>
  <si>
    <t>张璐</t>
  </si>
  <si>
    <t>113413021230</t>
  </si>
  <si>
    <t>342523199607220724</t>
  </si>
  <si>
    <t>金荣梅</t>
  </si>
  <si>
    <t>113413021301</t>
  </si>
  <si>
    <t>413026198802172146</t>
  </si>
  <si>
    <t>潘健葳</t>
  </si>
  <si>
    <t>113413021302</t>
  </si>
  <si>
    <t>330523199008101818</t>
  </si>
  <si>
    <t>1304017</t>
  </si>
  <si>
    <t>陈宇</t>
  </si>
  <si>
    <t>113413021303</t>
  </si>
  <si>
    <t>342501199606253817</t>
  </si>
  <si>
    <t>陈国栋</t>
  </si>
  <si>
    <t>113413021304</t>
  </si>
  <si>
    <t>342523199011214913</t>
  </si>
  <si>
    <t>段鹰飞</t>
  </si>
  <si>
    <t>113413021305</t>
  </si>
  <si>
    <t>342523199109011313</t>
  </si>
  <si>
    <t>濮阳妍妍</t>
  </si>
  <si>
    <t>113413021306</t>
  </si>
  <si>
    <t>342523199211020048</t>
  </si>
  <si>
    <t>邢德超</t>
  </si>
  <si>
    <t>113413021307</t>
  </si>
  <si>
    <t>342523199306107015</t>
  </si>
  <si>
    <t>李超</t>
  </si>
  <si>
    <t>113413021308</t>
  </si>
  <si>
    <t>342523199311166116</t>
  </si>
  <si>
    <t>杜萌</t>
  </si>
  <si>
    <t>113413021309</t>
  </si>
  <si>
    <t>342523199401036729</t>
  </si>
  <si>
    <t>周万鹏</t>
  </si>
  <si>
    <t>113413021310</t>
  </si>
  <si>
    <t>342523199506110729</t>
  </si>
  <si>
    <t>耿培</t>
  </si>
  <si>
    <t>113413021311</t>
  </si>
  <si>
    <t>342523198802070026</t>
  </si>
  <si>
    <t>1304018</t>
  </si>
  <si>
    <t>刘莉</t>
  </si>
  <si>
    <t>113413021312</t>
  </si>
  <si>
    <t>34252319881001856X</t>
  </si>
  <si>
    <t>邓迎</t>
  </si>
  <si>
    <t>113413021313</t>
  </si>
  <si>
    <t>342523198909107028</t>
  </si>
  <si>
    <t>黄鹏程</t>
  </si>
  <si>
    <t>113413021314</t>
  </si>
  <si>
    <t>342523199106152815</t>
  </si>
  <si>
    <t>杨阳</t>
  </si>
  <si>
    <t>113413021315</t>
  </si>
  <si>
    <t>342523199107019135</t>
  </si>
  <si>
    <t>成俊</t>
  </si>
  <si>
    <t>113413021316</t>
  </si>
  <si>
    <t>342523199208111328</t>
  </si>
  <si>
    <t>刘荔</t>
  </si>
  <si>
    <t>113413021317</t>
  </si>
  <si>
    <t>342523199307044925</t>
  </si>
  <si>
    <t>鲁明豪</t>
  </si>
  <si>
    <t>113413021318</t>
  </si>
  <si>
    <t>342523199411100018</t>
  </si>
  <si>
    <t>石建慈</t>
  </si>
  <si>
    <t>213413050720</t>
  </si>
  <si>
    <t>130528198803016663</t>
  </si>
  <si>
    <t>1304019</t>
  </si>
  <si>
    <t>徐敏娜</t>
  </si>
  <si>
    <t>213413050721</t>
  </si>
  <si>
    <t>342502198803093228</t>
  </si>
  <si>
    <t>向志强</t>
  </si>
  <si>
    <t>213413050722</t>
  </si>
  <si>
    <t>342522198712260911</t>
  </si>
  <si>
    <t>阮孟瓅</t>
  </si>
  <si>
    <t>213413050723</t>
  </si>
  <si>
    <t>342523199004230026</t>
  </si>
  <si>
    <t>文华</t>
  </si>
  <si>
    <t>213413050724</t>
  </si>
  <si>
    <t>34252319950226101X</t>
  </si>
  <si>
    <t>胡阳</t>
  </si>
  <si>
    <t>213413050725</t>
  </si>
  <si>
    <t>342601199312020618</t>
  </si>
  <si>
    <t>黄欢欢</t>
  </si>
  <si>
    <t>213413050726</t>
  </si>
  <si>
    <t>330523199207213628</t>
  </si>
  <si>
    <t>1304020</t>
  </si>
  <si>
    <t>陈知茂</t>
  </si>
  <si>
    <t>213413050727</t>
  </si>
  <si>
    <t>340826199107196055</t>
  </si>
  <si>
    <t>范良良</t>
  </si>
  <si>
    <t>213413050728</t>
  </si>
  <si>
    <t>340827199406050327</t>
  </si>
  <si>
    <t>于庆五</t>
  </si>
  <si>
    <t>213413050729</t>
  </si>
  <si>
    <t>34118119881220042x</t>
  </si>
  <si>
    <t>王磊</t>
  </si>
  <si>
    <t>213413050730</t>
  </si>
  <si>
    <t>342501198909154221</t>
  </si>
  <si>
    <t>潘岩</t>
  </si>
  <si>
    <t>213413050801</t>
  </si>
  <si>
    <t>342501199403050294</t>
  </si>
  <si>
    <t>邱萍萍</t>
  </si>
  <si>
    <t>213413050802</t>
  </si>
  <si>
    <t>342523198802124928</t>
  </si>
  <si>
    <t>汪锡培</t>
  </si>
  <si>
    <t>213413050803</t>
  </si>
  <si>
    <t>34252319880412581X</t>
  </si>
  <si>
    <t>胡敏</t>
  </si>
  <si>
    <t>213413050804</t>
  </si>
  <si>
    <t>34252319880516102X</t>
  </si>
  <si>
    <t>乌永梦</t>
  </si>
  <si>
    <t>213413050805</t>
  </si>
  <si>
    <t>342523198812132526</t>
  </si>
  <si>
    <t>邱瑾</t>
  </si>
  <si>
    <t>213413050806</t>
  </si>
  <si>
    <t>342523198909104329</t>
  </si>
  <si>
    <t>汪洁</t>
  </si>
  <si>
    <t>213413050807</t>
  </si>
  <si>
    <t>342523199004190060</t>
  </si>
  <si>
    <t>施婷婷</t>
  </si>
  <si>
    <t>213413050808</t>
  </si>
  <si>
    <t>342523199110317328</t>
  </si>
  <si>
    <t>曹洁</t>
  </si>
  <si>
    <t>213413050809</t>
  </si>
  <si>
    <t>342523199112063421</t>
  </si>
  <si>
    <t>王梦莹</t>
  </si>
  <si>
    <t>213413050810</t>
  </si>
  <si>
    <t>342523199112121628</t>
  </si>
  <si>
    <t>李伦媛</t>
  </si>
  <si>
    <t>213413050811</t>
  </si>
  <si>
    <t>342523199201036724</t>
  </si>
  <si>
    <t>李军</t>
  </si>
  <si>
    <t>213413050812</t>
  </si>
  <si>
    <t>34252319920520131x</t>
  </si>
  <si>
    <t>张燕</t>
  </si>
  <si>
    <t>213413050813</t>
  </si>
  <si>
    <t>342523199207018228</t>
  </si>
  <si>
    <t>黄微</t>
  </si>
  <si>
    <t>213413050814</t>
  </si>
  <si>
    <t>342523199207090027</t>
  </si>
  <si>
    <t>胡佩珊</t>
  </si>
  <si>
    <t>213413050815</t>
  </si>
  <si>
    <t>342523199211241342</t>
  </si>
  <si>
    <t>葛韵轩</t>
  </si>
  <si>
    <t>213413050816</t>
  </si>
  <si>
    <t>342523199302010013</t>
  </si>
  <si>
    <t>张莉</t>
  </si>
  <si>
    <t>213413050817</t>
  </si>
  <si>
    <t>342523199307140044</t>
  </si>
  <si>
    <t>傅国倩</t>
  </si>
  <si>
    <t>213413050818</t>
  </si>
  <si>
    <t>342523199312039127</t>
  </si>
  <si>
    <t>王传鑫</t>
  </si>
  <si>
    <t>213413050819</t>
  </si>
  <si>
    <t>342523199312223717</t>
  </si>
  <si>
    <t>李爽</t>
  </si>
  <si>
    <t>213413050820</t>
  </si>
  <si>
    <t>342523199402148220</t>
  </si>
  <si>
    <t>李芳薇</t>
  </si>
  <si>
    <t>213413050821</t>
  </si>
  <si>
    <t>342523199406291024</t>
  </si>
  <si>
    <t>徐婷婷</t>
  </si>
  <si>
    <t>213413050822</t>
  </si>
  <si>
    <t>342523199408130048</t>
  </si>
  <si>
    <t>高春瑶</t>
  </si>
  <si>
    <t>213413050823</t>
  </si>
  <si>
    <t>342523199409257024</t>
  </si>
  <si>
    <t>李佳佳</t>
  </si>
  <si>
    <t>213413050824</t>
  </si>
  <si>
    <t>342523199410049126</t>
  </si>
  <si>
    <t>慎娇</t>
  </si>
  <si>
    <t>213413050825</t>
  </si>
  <si>
    <t>342523199411201345</t>
  </si>
  <si>
    <t>213413050826</t>
  </si>
  <si>
    <t>342523199412277624</t>
  </si>
  <si>
    <t>杨梦蝶</t>
  </si>
  <si>
    <t>213413050827</t>
  </si>
  <si>
    <t>342523199501280462</t>
  </si>
  <si>
    <t>王辛</t>
  </si>
  <si>
    <t>213413050828</t>
  </si>
  <si>
    <t>342523199504060713</t>
  </si>
  <si>
    <t>蒋梦君</t>
  </si>
  <si>
    <t>213413050829</t>
  </si>
  <si>
    <t>342523199504305821</t>
  </si>
  <si>
    <t>213413050830</t>
  </si>
  <si>
    <t>342523199506233120</t>
  </si>
  <si>
    <t>万蒙</t>
  </si>
  <si>
    <t>213413050901</t>
  </si>
  <si>
    <t>342523199507181342</t>
  </si>
  <si>
    <t>鲍郭琪</t>
  </si>
  <si>
    <t>213413050902</t>
  </si>
  <si>
    <t>342523199508102829</t>
  </si>
  <si>
    <t>马铭</t>
  </si>
  <si>
    <t>213413050903</t>
  </si>
  <si>
    <t>34252319950914764X</t>
  </si>
  <si>
    <t>范泽亮</t>
  </si>
  <si>
    <t>213413050904</t>
  </si>
  <si>
    <t>34252319951016253X</t>
  </si>
  <si>
    <t>张程</t>
  </si>
  <si>
    <t>213413050905</t>
  </si>
  <si>
    <t>342523199510297020</t>
  </si>
  <si>
    <t>陈环</t>
  </si>
  <si>
    <t>213413050906</t>
  </si>
  <si>
    <t>342523199512125222</t>
  </si>
  <si>
    <t>浦毓珺</t>
  </si>
  <si>
    <t>213413050907</t>
  </si>
  <si>
    <t>342523199512248521</t>
  </si>
  <si>
    <t>程袁蓉</t>
  </si>
  <si>
    <t>213413050908</t>
  </si>
  <si>
    <t>342523199601024941</t>
  </si>
  <si>
    <t>马家珺</t>
  </si>
  <si>
    <t>213413050909</t>
  </si>
  <si>
    <t>342523199601190421</t>
  </si>
  <si>
    <t>祝凌云</t>
  </si>
  <si>
    <t>213413050910</t>
  </si>
  <si>
    <t>342523199603198523</t>
  </si>
  <si>
    <t>杨颖</t>
  </si>
  <si>
    <t>213413050911</t>
  </si>
  <si>
    <t>342523199604054329</t>
  </si>
  <si>
    <t>赵杰</t>
  </si>
  <si>
    <t>213413050912</t>
  </si>
  <si>
    <t>342523199605022521</t>
  </si>
  <si>
    <t>刘志玲</t>
  </si>
  <si>
    <t>213413050913</t>
  </si>
  <si>
    <t>342523199606230429</t>
  </si>
  <si>
    <t>彭学彦</t>
  </si>
  <si>
    <t>213413050914</t>
  </si>
  <si>
    <t>342523199607310025</t>
  </si>
  <si>
    <t>方圆</t>
  </si>
  <si>
    <t>213413050915</t>
  </si>
  <si>
    <t>342523199609153123</t>
  </si>
  <si>
    <t>肖林</t>
  </si>
  <si>
    <t>213413050916</t>
  </si>
  <si>
    <t>34252319961011042X</t>
  </si>
  <si>
    <t>严梦婷</t>
  </si>
  <si>
    <t>213413050917</t>
  </si>
  <si>
    <t>342524199502060046</t>
  </si>
  <si>
    <t>许迎春</t>
  </si>
  <si>
    <t>213413050918</t>
  </si>
  <si>
    <t>342622199511048180</t>
  </si>
  <si>
    <t>苏永</t>
  </si>
  <si>
    <t>113413021319</t>
  </si>
  <si>
    <t>220625198710200718</t>
  </si>
  <si>
    <t>1304021</t>
  </si>
  <si>
    <t>韩学莲</t>
  </si>
  <si>
    <t>113413021320</t>
  </si>
  <si>
    <t>340322198806251626</t>
  </si>
  <si>
    <t>余顺荣</t>
  </si>
  <si>
    <t>113413021321</t>
  </si>
  <si>
    <t>342523198801259126</t>
  </si>
  <si>
    <t>113413021322</t>
  </si>
  <si>
    <t>342523198801266748</t>
  </si>
  <si>
    <t>郭婷婷</t>
  </si>
  <si>
    <t>113413021323</t>
  </si>
  <si>
    <t>342523198805273128</t>
  </si>
  <si>
    <t>解旭栋</t>
  </si>
  <si>
    <t>113413021324</t>
  </si>
  <si>
    <t>342523198807184612</t>
  </si>
  <si>
    <t>曹志敏</t>
  </si>
  <si>
    <t>113413021325</t>
  </si>
  <si>
    <t>342523198903291020</t>
  </si>
  <si>
    <t>宋莹</t>
  </si>
  <si>
    <t>113413021326</t>
  </si>
  <si>
    <t>342523198907082525</t>
  </si>
  <si>
    <t>汪海涵</t>
  </si>
  <si>
    <t>113413021327</t>
  </si>
  <si>
    <t>342523199003010013</t>
  </si>
  <si>
    <t>杨欢</t>
  </si>
  <si>
    <t>113413021328</t>
  </si>
  <si>
    <t>342523199009298820</t>
  </si>
  <si>
    <t>伏晓</t>
  </si>
  <si>
    <t>113413021329</t>
  </si>
  <si>
    <t>342523199012040046</t>
  </si>
  <si>
    <t>杜晖</t>
  </si>
  <si>
    <t>113413021330</t>
  </si>
  <si>
    <t>342523199102056738</t>
  </si>
  <si>
    <t>丁周培</t>
  </si>
  <si>
    <t>113413021401</t>
  </si>
  <si>
    <t>342523199107200022</t>
  </si>
  <si>
    <t>刘磊</t>
  </si>
  <si>
    <t>113413021402</t>
  </si>
  <si>
    <t>342523199109110426</t>
  </si>
  <si>
    <t>杨蕾</t>
  </si>
  <si>
    <t>113413021403</t>
  </si>
  <si>
    <t>342523198901126726</t>
  </si>
  <si>
    <t>1304022</t>
  </si>
  <si>
    <t>许珊</t>
  </si>
  <si>
    <t>113413021404</t>
  </si>
  <si>
    <t>342523198904084322</t>
  </si>
  <si>
    <t>李夏培</t>
  </si>
  <si>
    <t>113413021405</t>
  </si>
  <si>
    <t>342523199011196727</t>
  </si>
  <si>
    <t>马玉莹</t>
  </si>
  <si>
    <t>113413021406</t>
  </si>
  <si>
    <t>342523199203110027</t>
  </si>
  <si>
    <t>杨荣佩</t>
  </si>
  <si>
    <t>113413021407</t>
  </si>
  <si>
    <t>342523199208168826</t>
  </si>
  <si>
    <t>113413021408</t>
  </si>
  <si>
    <t>342523199212100023</t>
  </si>
  <si>
    <t>徐云</t>
  </si>
  <si>
    <t>113413021409</t>
  </si>
  <si>
    <t>342523199212107620</t>
  </si>
  <si>
    <t>傅宗妍</t>
  </si>
  <si>
    <t>113413021410</t>
  </si>
  <si>
    <t>342523199404200029</t>
  </si>
  <si>
    <t>方明思</t>
  </si>
  <si>
    <t>113413021411</t>
  </si>
  <si>
    <t>342523199603209122</t>
  </si>
  <si>
    <t>蔡梦芹</t>
  </si>
  <si>
    <t>413413082919</t>
  </si>
  <si>
    <t>34062119950606564X</t>
  </si>
  <si>
    <t>学前教育类</t>
  </si>
  <si>
    <t>1304023</t>
  </si>
  <si>
    <t>谷擎宇</t>
  </si>
  <si>
    <t>413413082920</t>
  </si>
  <si>
    <t>340721199812030029</t>
  </si>
  <si>
    <t>李云云</t>
  </si>
  <si>
    <t>413413082921</t>
  </si>
  <si>
    <t>341221198808098126</t>
  </si>
  <si>
    <t>徐婷</t>
  </si>
  <si>
    <t>413413082922</t>
  </si>
  <si>
    <t>342422198910205520</t>
  </si>
  <si>
    <t>陈佳丽</t>
  </si>
  <si>
    <t>413413082923</t>
  </si>
  <si>
    <t>342501198912305828</t>
  </si>
  <si>
    <t>杨倍倍</t>
  </si>
  <si>
    <t>413413082924</t>
  </si>
  <si>
    <t>342501199208211064</t>
  </si>
  <si>
    <t>万艺文</t>
  </si>
  <si>
    <t>413413082925</t>
  </si>
  <si>
    <t>342501199408154041</t>
  </si>
  <si>
    <t>许静怡</t>
  </si>
  <si>
    <t>413413082926</t>
  </si>
  <si>
    <t>342501199503240028</t>
  </si>
  <si>
    <t>黄梦云</t>
  </si>
  <si>
    <t>413413082927</t>
  </si>
  <si>
    <t>342522199206283621</t>
  </si>
  <si>
    <t>胡双双</t>
  </si>
  <si>
    <t>413413082928</t>
  </si>
  <si>
    <t>342523198707306125</t>
  </si>
  <si>
    <t>吴年香</t>
  </si>
  <si>
    <t>413413082929</t>
  </si>
  <si>
    <t>342523198712045521</t>
  </si>
  <si>
    <t>王继勇</t>
  </si>
  <si>
    <t>413413082930</t>
  </si>
  <si>
    <t>342523198810283726</t>
  </si>
  <si>
    <t>王庭如</t>
  </si>
  <si>
    <t>413413083001</t>
  </si>
  <si>
    <t>342523198905175525</t>
  </si>
  <si>
    <t>郁薇</t>
  </si>
  <si>
    <t>413413083002</t>
  </si>
  <si>
    <t>342523199004070026</t>
  </si>
  <si>
    <t>黄华</t>
  </si>
  <si>
    <t>413413083003</t>
  </si>
  <si>
    <t>342523199007037627</t>
  </si>
  <si>
    <t>唐培丽</t>
  </si>
  <si>
    <t>413413083004</t>
  </si>
  <si>
    <t>342523199011072820</t>
  </si>
  <si>
    <t>杨娟</t>
  </si>
  <si>
    <t>413413083005</t>
  </si>
  <si>
    <t>34252319910204282X</t>
  </si>
  <si>
    <t>冯戴玲</t>
  </si>
  <si>
    <t>413413083006</t>
  </si>
  <si>
    <t>342523199102092827</t>
  </si>
  <si>
    <t>许宾</t>
  </si>
  <si>
    <t>413413083007</t>
  </si>
  <si>
    <t>342523199105042227</t>
  </si>
  <si>
    <t>张丽</t>
  </si>
  <si>
    <t>413413083008</t>
  </si>
  <si>
    <t>342523199106126123</t>
  </si>
  <si>
    <t>蔡雪萍</t>
  </si>
  <si>
    <t>413413083009</t>
  </si>
  <si>
    <t>342523199112019164</t>
  </si>
  <si>
    <t>李雯</t>
  </si>
  <si>
    <t>413413083010</t>
  </si>
  <si>
    <t>342523199205198229</t>
  </si>
  <si>
    <t>曹本婷</t>
  </si>
  <si>
    <t>413413083011</t>
  </si>
  <si>
    <t>342523199207163441</t>
  </si>
  <si>
    <t>宣庆庆</t>
  </si>
  <si>
    <t>413413083012</t>
  </si>
  <si>
    <t>342523199208070028</t>
  </si>
  <si>
    <t>查晶晶</t>
  </si>
  <si>
    <t>413413083013</t>
  </si>
  <si>
    <t>34252319920829008X</t>
  </si>
  <si>
    <t>李芳芳</t>
  </si>
  <si>
    <t>413413083014</t>
  </si>
  <si>
    <t>342523199211013729</t>
  </si>
  <si>
    <t>李茜茜</t>
  </si>
  <si>
    <t>413413083015</t>
  </si>
  <si>
    <t>342523199211078223</t>
  </si>
  <si>
    <t>卢彤彤</t>
  </si>
  <si>
    <t>413413083016</t>
  </si>
  <si>
    <t>342523199302066746</t>
  </si>
  <si>
    <t>王雨</t>
  </si>
  <si>
    <t>413413083017</t>
  </si>
  <si>
    <t>342523199303170027</t>
  </si>
  <si>
    <t>吴梦琪</t>
  </si>
  <si>
    <t>413413083018</t>
  </si>
  <si>
    <t>342523199311015828</t>
  </si>
  <si>
    <t>张王琪</t>
  </si>
  <si>
    <t>413413083019</t>
  </si>
  <si>
    <t>342523199312080728</t>
  </si>
  <si>
    <t>陈玉洁</t>
  </si>
  <si>
    <t>413413083020</t>
  </si>
  <si>
    <t>342523199402189129</t>
  </si>
  <si>
    <t>叶慧</t>
  </si>
  <si>
    <t>413413083021</t>
  </si>
  <si>
    <t>342523199402210020</t>
  </si>
  <si>
    <t>岑文韬</t>
  </si>
  <si>
    <t>413413083022</t>
  </si>
  <si>
    <t>34252319940825792x</t>
  </si>
  <si>
    <t>胡高玲</t>
  </si>
  <si>
    <t>413413083023</t>
  </si>
  <si>
    <t>342523199409054622</t>
  </si>
  <si>
    <t>喻蒙</t>
  </si>
  <si>
    <t>413413083024</t>
  </si>
  <si>
    <t>342523199409157920</t>
  </si>
  <si>
    <t>易彩霞</t>
  </si>
  <si>
    <t>413413083025</t>
  </si>
  <si>
    <t>342523199409253445</t>
  </si>
  <si>
    <t>崔丽萍</t>
  </si>
  <si>
    <t>413413083026</t>
  </si>
  <si>
    <t>342523199410315228</t>
  </si>
  <si>
    <t>肖亚</t>
  </si>
  <si>
    <t>413413083027</t>
  </si>
  <si>
    <t>342523199412111325</t>
  </si>
  <si>
    <t>熊钰莹</t>
  </si>
  <si>
    <t>413413083028</t>
  </si>
  <si>
    <t>342523199501284623</t>
  </si>
  <si>
    <t>熊思萌</t>
  </si>
  <si>
    <t>413413083029</t>
  </si>
  <si>
    <t>342523199503071322</t>
  </si>
  <si>
    <t>许可</t>
  </si>
  <si>
    <t>413413083030</t>
  </si>
  <si>
    <t>342523199503272829</t>
  </si>
  <si>
    <t>闵洁</t>
  </si>
  <si>
    <t>413413083101</t>
  </si>
  <si>
    <t>342523199504150022</t>
  </si>
  <si>
    <t>夏章屏</t>
  </si>
  <si>
    <t>413413083102</t>
  </si>
  <si>
    <t>342523199508024920</t>
  </si>
  <si>
    <t>袁霞</t>
  </si>
  <si>
    <t>413413083103</t>
  </si>
  <si>
    <t>34252319951029222X</t>
  </si>
  <si>
    <t>李梦巧</t>
  </si>
  <si>
    <t>413413083104</t>
  </si>
  <si>
    <t>342523199603200427</t>
  </si>
  <si>
    <t>李琳</t>
  </si>
  <si>
    <t>413413083105</t>
  </si>
  <si>
    <t>342523199608083725</t>
  </si>
  <si>
    <t>413413083106</t>
  </si>
  <si>
    <t>342523199611250723</t>
  </si>
  <si>
    <t>颜雅琴</t>
  </si>
  <si>
    <t>413413083107</t>
  </si>
  <si>
    <t>342601198908104068</t>
  </si>
  <si>
    <t>曹俐君</t>
  </si>
  <si>
    <t>413413083108</t>
  </si>
  <si>
    <t>342622199512280440</t>
  </si>
  <si>
    <t>李济慧</t>
  </si>
  <si>
    <t>413413083109</t>
  </si>
  <si>
    <t>370285199408280042</t>
  </si>
  <si>
    <t>甘曼宁</t>
  </si>
  <si>
    <t>413413075907</t>
  </si>
  <si>
    <t>340202199210191427</t>
  </si>
  <si>
    <t>1304024</t>
  </si>
  <si>
    <t>李圆圆</t>
  </si>
  <si>
    <t>413413075908</t>
  </si>
  <si>
    <t>34250119890816302x</t>
  </si>
  <si>
    <t>薛烨</t>
  </si>
  <si>
    <t>413413075909</t>
  </si>
  <si>
    <t>342501199202296829</t>
  </si>
  <si>
    <t>王文艺</t>
  </si>
  <si>
    <t>413413075910</t>
  </si>
  <si>
    <t>342501199206030542</t>
  </si>
  <si>
    <t>沈冉冉</t>
  </si>
  <si>
    <t>413413075911</t>
  </si>
  <si>
    <t>342501199206194846</t>
  </si>
  <si>
    <t>戴鸣</t>
  </si>
  <si>
    <t>413413075912</t>
  </si>
  <si>
    <t>342501199308100804</t>
  </si>
  <si>
    <t>邢昕</t>
  </si>
  <si>
    <t>413413075913</t>
  </si>
  <si>
    <t>342501199503200800</t>
  </si>
  <si>
    <t>许云涛</t>
  </si>
  <si>
    <t>413413075914</t>
  </si>
  <si>
    <t>342523198710292836</t>
  </si>
  <si>
    <t>朱泉娟</t>
  </si>
  <si>
    <t>413413075915</t>
  </si>
  <si>
    <t>342523199005070028</t>
  </si>
  <si>
    <t>王曼曼</t>
  </si>
  <si>
    <t>413413075916</t>
  </si>
  <si>
    <t>342523199103281320</t>
  </si>
  <si>
    <t>丁亚萍</t>
  </si>
  <si>
    <t>413413075917</t>
  </si>
  <si>
    <t>342523199211124621</t>
  </si>
  <si>
    <t>何文玲</t>
  </si>
  <si>
    <t>413413075918</t>
  </si>
  <si>
    <t>342523199304304621</t>
  </si>
  <si>
    <t>宗娟</t>
  </si>
  <si>
    <t>413413075919</t>
  </si>
  <si>
    <t>342523199309296720</t>
  </si>
  <si>
    <t>周颖</t>
  </si>
  <si>
    <t>413413075920</t>
  </si>
  <si>
    <t>342524199308280029</t>
  </si>
  <si>
    <t>陆芳</t>
  </si>
  <si>
    <t>413413075921</t>
  </si>
  <si>
    <t>342501199512266422</t>
  </si>
  <si>
    <t>1304025</t>
  </si>
  <si>
    <t>龚尚迎</t>
  </si>
  <si>
    <t>413413075922</t>
  </si>
  <si>
    <t>342523198801056740</t>
  </si>
  <si>
    <t>周聪</t>
  </si>
  <si>
    <t>413413075923</t>
  </si>
  <si>
    <t>342523198810220020</t>
  </si>
  <si>
    <t>李莹莺</t>
  </si>
  <si>
    <t>413413075924</t>
  </si>
  <si>
    <t>342523198811080023</t>
  </si>
  <si>
    <t>李男若</t>
  </si>
  <si>
    <t>413413075925</t>
  </si>
  <si>
    <t>342523198901157346</t>
  </si>
  <si>
    <t>蔡洁</t>
  </si>
  <si>
    <t>413413076001</t>
  </si>
  <si>
    <t>342523198907092520</t>
  </si>
  <si>
    <t>于沁颖</t>
  </si>
  <si>
    <t>413413076002</t>
  </si>
  <si>
    <t>342523198911010065</t>
  </si>
  <si>
    <t>李方琴</t>
  </si>
  <si>
    <t>413413076003</t>
  </si>
  <si>
    <t>342523199003051325</t>
  </si>
  <si>
    <t>杨蓓蓓</t>
  </si>
  <si>
    <t>413413076004</t>
  </si>
  <si>
    <t>342523199003218228</t>
  </si>
  <si>
    <t>陈涛</t>
  </si>
  <si>
    <t>413413076005</t>
  </si>
  <si>
    <t>342523199007298819</t>
  </si>
  <si>
    <t>郑溪溪</t>
  </si>
  <si>
    <t>413413076006</t>
  </si>
  <si>
    <t>342523199009300425</t>
  </si>
  <si>
    <t>孟庆玲</t>
  </si>
  <si>
    <t>413413076007</t>
  </si>
  <si>
    <t>342523199012018228</t>
  </si>
  <si>
    <t>马卓</t>
  </si>
  <si>
    <t>413413076008</t>
  </si>
  <si>
    <t>342523199102130010</t>
  </si>
  <si>
    <t>胡俊燕</t>
  </si>
  <si>
    <t>413413076009</t>
  </si>
  <si>
    <t>342523199105156742</t>
  </si>
  <si>
    <t>赵颖</t>
  </si>
  <si>
    <t>413413076010</t>
  </si>
  <si>
    <t>342523199203065828</t>
  </si>
  <si>
    <t>郭梦思</t>
  </si>
  <si>
    <t>413413076011</t>
  </si>
  <si>
    <t>342523199209224623</t>
  </si>
  <si>
    <t>桂池瑶</t>
  </si>
  <si>
    <t>413413076012</t>
  </si>
  <si>
    <t>342523199306205221</t>
  </si>
  <si>
    <t>万莹莹</t>
  </si>
  <si>
    <t>413413076013</t>
  </si>
  <si>
    <t>342523199502037026</t>
  </si>
  <si>
    <t>杨金爽</t>
  </si>
  <si>
    <t>413413076014</t>
  </si>
  <si>
    <t>342523199503037626</t>
  </si>
  <si>
    <t>刘洋洋</t>
  </si>
  <si>
    <t>413413076015</t>
  </si>
  <si>
    <t>342523199508020743</t>
  </si>
  <si>
    <t>陈凯能</t>
  </si>
  <si>
    <t>413413076016</t>
  </si>
  <si>
    <t>342523199509100024</t>
  </si>
  <si>
    <t>张蓝今</t>
  </si>
  <si>
    <t>413413076017</t>
  </si>
  <si>
    <t>342524199112300024</t>
  </si>
  <si>
    <t>朱倩倩</t>
  </si>
  <si>
    <t>413413076018</t>
  </si>
  <si>
    <t>34128119901004842X</t>
  </si>
  <si>
    <t>1304026</t>
  </si>
  <si>
    <t>江星</t>
  </si>
  <si>
    <t>413413076019</t>
  </si>
  <si>
    <t>342501199407064212</t>
  </si>
  <si>
    <t>梅丽媛</t>
  </si>
  <si>
    <t>413413076020</t>
  </si>
  <si>
    <t>342522198808163921</t>
  </si>
  <si>
    <t>陈启珩</t>
  </si>
  <si>
    <t>413413076021</t>
  </si>
  <si>
    <t>342523198705263715</t>
  </si>
  <si>
    <t>陈国阳</t>
  </si>
  <si>
    <t>413413076022</t>
  </si>
  <si>
    <t>342523198705308231</t>
  </si>
  <si>
    <t>邢梦鑫</t>
  </si>
  <si>
    <t>413413076023</t>
  </si>
  <si>
    <t>342523198910011058</t>
  </si>
  <si>
    <t>陈福凯</t>
  </si>
  <si>
    <t>413413076024</t>
  </si>
  <si>
    <t>342523199203110019</t>
  </si>
  <si>
    <t>季奇彧</t>
  </si>
  <si>
    <t>413413076025</t>
  </si>
  <si>
    <t>342523199209010035</t>
  </si>
  <si>
    <t>林鹏</t>
  </si>
  <si>
    <t>413413076101</t>
  </si>
  <si>
    <t>34252319930725851X</t>
  </si>
  <si>
    <t>魏其晨</t>
  </si>
  <si>
    <t>413413076102</t>
  </si>
  <si>
    <t>342523199403081611</t>
  </si>
  <si>
    <t>傅小健</t>
  </si>
  <si>
    <t>413413076103</t>
  </si>
  <si>
    <t>342523199403236716</t>
  </si>
  <si>
    <t>罗余兴莹</t>
  </si>
  <si>
    <t>413413076104</t>
  </si>
  <si>
    <t>342523199504026128</t>
  </si>
  <si>
    <t>贺瑞</t>
  </si>
  <si>
    <t>413413076105</t>
  </si>
  <si>
    <t>342524199006250019</t>
  </si>
  <si>
    <t>万芳雅</t>
  </si>
  <si>
    <t>413413076106</t>
  </si>
  <si>
    <t>342524199504190821</t>
  </si>
  <si>
    <t>毛扶摇</t>
  </si>
  <si>
    <t>413413076107</t>
  </si>
  <si>
    <t>340881199202193017</t>
  </si>
  <si>
    <t>1304027</t>
  </si>
  <si>
    <t>常勇</t>
  </si>
  <si>
    <t>413413076108</t>
  </si>
  <si>
    <t>341202198908012554</t>
  </si>
  <si>
    <t>鲁子健</t>
  </si>
  <si>
    <t>413413076109</t>
  </si>
  <si>
    <t>342501199302061357</t>
  </si>
  <si>
    <t>胡宁远</t>
  </si>
  <si>
    <t>413413076110</t>
  </si>
  <si>
    <t>342522199002254538</t>
  </si>
  <si>
    <t>张振</t>
  </si>
  <si>
    <t>413413076111</t>
  </si>
  <si>
    <t>342522199602171517</t>
  </si>
  <si>
    <t>潘燕</t>
  </si>
  <si>
    <t>413413076112</t>
  </si>
  <si>
    <t>34252319890916732x</t>
  </si>
  <si>
    <t>李焕</t>
  </si>
  <si>
    <t>413413076113</t>
  </si>
  <si>
    <t>342523199202160428</t>
  </si>
  <si>
    <t>吴东</t>
  </si>
  <si>
    <t>413413076114</t>
  </si>
  <si>
    <t>34252319930304432X</t>
  </si>
  <si>
    <t>叶晶晶</t>
  </si>
  <si>
    <t>413413076115</t>
  </si>
  <si>
    <t>342523199310040415</t>
  </si>
  <si>
    <t>李淑颖</t>
  </si>
  <si>
    <t>413413076116</t>
  </si>
  <si>
    <t>342523199509137345</t>
  </si>
  <si>
    <t>詹婷</t>
  </si>
  <si>
    <t>413413076117</t>
  </si>
  <si>
    <t>342523199605067949</t>
  </si>
  <si>
    <t>严畅</t>
  </si>
  <si>
    <t>413413076118</t>
  </si>
  <si>
    <t>342622199309081649</t>
  </si>
  <si>
    <t>佘兰</t>
  </si>
  <si>
    <t>413413076119</t>
  </si>
  <si>
    <t>342501199403084822</t>
  </si>
  <si>
    <t>1304028</t>
  </si>
  <si>
    <t>周婧</t>
  </si>
  <si>
    <t>413413076120</t>
  </si>
  <si>
    <t>342523199008021045</t>
  </si>
  <si>
    <t>黄琳</t>
  </si>
  <si>
    <t>413413076121</t>
  </si>
  <si>
    <t>342523199011254325</t>
  </si>
  <si>
    <t>章凌艳</t>
  </si>
  <si>
    <t>413413076122</t>
  </si>
  <si>
    <t>342523199101254927</t>
  </si>
  <si>
    <t>李文潇</t>
  </si>
  <si>
    <t>413413076123</t>
  </si>
  <si>
    <t>342523199103260044</t>
  </si>
  <si>
    <t>慎楚楚</t>
  </si>
  <si>
    <t>413413076124</t>
  </si>
  <si>
    <t>342523199107181028</t>
  </si>
  <si>
    <t>方小鹏</t>
  </si>
  <si>
    <t>413413076125</t>
  </si>
  <si>
    <t>342523199202165819</t>
  </si>
  <si>
    <t>陈雯雯</t>
  </si>
  <si>
    <t>413413076126</t>
  </si>
  <si>
    <t>342523199209168545</t>
  </si>
  <si>
    <t>罗丹</t>
  </si>
  <si>
    <t>413413076127</t>
  </si>
  <si>
    <t>342523199304030421</t>
  </si>
  <si>
    <t>甘露露</t>
  </si>
  <si>
    <t>413413076128</t>
  </si>
  <si>
    <t>342523199306120025</t>
  </si>
  <si>
    <t>曹雪琴</t>
  </si>
  <si>
    <t>413413076129</t>
  </si>
  <si>
    <t>342523199311024329</t>
  </si>
  <si>
    <t>凌环</t>
  </si>
  <si>
    <t>413413076130</t>
  </si>
  <si>
    <t>34252319940530492X</t>
  </si>
  <si>
    <t>王淑娟</t>
  </si>
  <si>
    <t>413413076201</t>
  </si>
  <si>
    <t>342523199411060423</t>
  </si>
  <si>
    <t>潘萍</t>
  </si>
  <si>
    <t>413413076202</t>
  </si>
  <si>
    <t>342523199412137621</t>
  </si>
  <si>
    <t>赵雪</t>
  </si>
  <si>
    <t>413413076203</t>
  </si>
  <si>
    <t>342523199501091020</t>
  </si>
  <si>
    <t>汪雅妮</t>
  </si>
  <si>
    <t>413413076204</t>
  </si>
  <si>
    <t>34252319950222004x</t>
  </si>
  <si>
    <t>李子静</t>
  </si>
  <si>
    <t>413413076205</t>
  </si>
  <si>
    <t>34252319950524002X</t>
  </si>
  <si>
    <t>谌洁</t>
  </si>
  <si>
    <t>413413076206</t>
  </si>
  <si>
    <t>342523199506150026</t>
  </si>
  <si>
    <t>陈磊</t>
  </si>
  <si>
    <t>413413076207</t>
  </si>
  <si>
    <t>342523199507248527</t>
  </si>
  <si>
    <t>胡璟</t>
  </si>
  <si>
    <t>413413076208</t>
  </si>
  <si>
    <t>342523199604048826</t>
  </si>
  <si>
    <t>许姗姗</t>
  </si>
  <si>
    <t>413413076209</t>
  </si>
  <si>
    <t>342601199104157724</t>
  </si>
  <si>
    <t>王婷</t>
  </si>
  <si>
    <t>413413076210</t>
  </si>
  <si>
    <t>370481199210022262</t>
  </si>
  <si>
    <t>程林</t>
  </si>
  <si>
    <t>413413076211</t>
  </si>
  <si>
    <t>342522198808030053</t>
  </si>
  <si>
    <t>1304029</t>
  </si>
  <si>
    <t>王颖</t>
  </si>
  <si>
    <t>413413076212</t>
  </si>
  <si>
    <t>342522199208024228</t>
  </si>
  <si>
    <t>李阿芳</t>
  </si>
  <si>
    <t>413413076213</t>
  </si>
  <si>
    <t>342522199602180923</t>
  </si>
  <si>
    <t>宗洁</t>
  </si>
  <si>
    <t>413413076214</t>
  </si>
  <si>
    <t>342523198712107024</t>
  </si>
  <si>
    <t>朱天天</t>
  </si>
  <si>
    <t>413413076215</t>
  </si>
  <si>
    <t>342523198808180023</t>
  </si>
  <si>
    <t>陈玉庭</t>
  </si>
  <si>
    <t>413413076216</t>
  </si>
  <si>
    <t>342523198811220727</t>
  </si>
  <si>
    <t>易诚成</t>
  </si>
  <si>
    <t>413413076217</t>
  </si>
  <si>
    <t>342523198905230029</t>
  </si>
  <si>
    <t>项兰</t>
  </si>
  <si>
    <t>413413076218</t>
  </si>
  <si>
    <t>342523198908297341</t>
  </si>
  <si>
    <t>李修云</t>
  </si>
  <si>
    <t>413413076219</t>
  </si>
  <si>
    <t>342523199001197929</t>
  </si>
  <si>
    <t>吴开婷</t>
  </si>
  <si>
    <t>413413076220</t>
  </si>
  <si>
    <t>342523199011088240</t>
  </si>
  <si>
    <t>刘扬</t>
  </si>
  <si>
    <t>413413076221</t>
  </si>
  <si>
    <t>342523199105011324</t>
  </si>
  <si>
    <t>肖雪</t>
  </si>
  <si>
    <t>413413076222</t>
  </si>
  <si>
    <t>342523199112311026</t>
  </si>
  <si>
    <t>陈苗苗</t>
  </si>
  <si>
    <t>413413076223</t>
  </si>
  <si>
    <t>342523199201160426</t>
  </si>
  <si>
    <t>413413076224</t>
  </si>
  <si>
    <t>342523199206303449</t>
  </si>
  <si>
    <t>李文倩</t>
  </si>
  <si>
    <t>413413076225</t>
  </si>
  <si>
    <t>342523199208280746</t>
  </si>
  <si>
    <t>姜维</t>
  </si>
  <si>
    <t>413413076226</t>
  </si>
  <si>
    <t>342523199212078217</t>
  </si>
  <si>
    <t>李洁</t>
  </si>
  <si>
    <t>413413076227</t>
  </si>
  <si>
    <t>342523199302137647</t>
  </si>
  <si>
    <t>杨玉卓</t>
  </si>
  <si>
    <t>413413076228</t>
  </si>
  <si>
    <t>342523199304178821</t>
  </si>
  <si>
    <t>黄彤</t>
  </si>
  <si>
    <t>413413076229</t>
  </si>
  <si>
    <t>342523199305217925</t>
  </si>
  <si>
    <t>傅苗苗</t>
  </si>
  <si>
    <t>413413076230</t>
  </si>
  <si>
    <t>342523199309080428</t>
  </si>
  <si>
    <t>尹新</t>
  </si>
  <si>
    <t>413413076301</t>
  </si>
  <si>
    <t>342523199402097312</t>
  </si>
  <si>
    <t>范晶晶</t>
  </si>
  <si>
    <t>413413076302</t>
  </si>
  <si>
    <t>342523199404305525</t>
  </si>
  <si>
    <t>丁伯娟</t>
  </si>
  <si>
    <t>413413076303</t>
  </si>
  <si>
    <t>34252319941007492X</t>
  </si>
  <si>
    <t>余文馨</t>
  </si>
  <si>
    <t>413413076304</t>
  </si>
  <si>
    <t>342523199411295820</t>
  </si>
  <si>
    <t>马静</t>
  </si>
  <si>
    <t>413413076305</t>
  </si>
  <si>
    <t>342523199501160428</t>
  </si>
  <si>
    <t>黄琰</t>
  </si>
  <si>
    <t>413413076306</t>
  </si>
  <si>
    <t>342523199505158229</t>
  </si>
  <si>
    <t>姚月</t>
  </si>
  <si>
    <t>413413076307</t>
  </si>
  <si>
    <t>342523199508108825</t>
  </si>
  <si>
    <t>邓瑾</t>
  </si>
  <si>
    <t>413413076308</t>
  </si>
  <si>
    <t>342524199304100043</t>
  </si>
  <si>
    <t>李磊</t>
  </si>
  <si>
    <t>413413076309</t>
  </si>
  <si>
    <t>342901199111204636</t>
  </si>
  <si>
    <t>吴丹</t>
  </si>
  <si>
    <t>413413076310</t>
  </si>
  <si>
    <t>342502199102016021</t>
  </si>
  <si>
    <t>1304030</t>
  </si>
  <si>
    <t>汪俊雯</t>
  </si>
  <si>
    <t>413413076311</t>
  </si>
  <si>
    <t>342523199110081044</t>
  </si>
  <si>
    <t>朱梦云</t>
  </si>
  <si>
    <t>413413076312</t>
  </si>
  <si>
    <t>342529199210283020</t>
  </si>
  <si>
    <t>朱飞</t>
  </si>
  <si>
    <t>213413050919</t>
  </si>
  <si>
    <t>32048119940722861X</t>
  </si>
  <si>
    <t>1304031</t>
  </si>
  <si>
    <t>琚长海</t>
  </si>
  <si>
    <t>213413050920</t>
  </si>
  <si>
    <t>330523199401143213</t>
  </si>
  <si>
    <t>马振林</t>
  </si>
  <si>
    <t>213413050921</t>
  </si>
  <si>
    <t>340122199610180014</t>
  </si>
  <si>
    <t>姚春</t>
  </si>
  <si>
    <t>213413050922</t>
  </si>
  <si>
    <t>340123199401230317</t>
  </si>
  <si>
    <t>沈雨晴</t>
  </si>
  <si>
    <t>213413050923</t>
  </si>
  <si>
    <t>340221199106288527</t>
  </si>
  <si>
    <t>李平</t>
  </si>
  <si>
    <t>213413050924</t>
  </si>
  <si>
    <t>340222199210226322</t>
  </si>
  <si>
    <t>王苇涛</t>
  </si>
  <si>
    <t>213413050925</t>
  </si>
  <si>
    <t>340223198907260055</t>
  </si>
  <si>
    <t>丁小梅</t>
  </si>
  <si>
    <t>213413050926</t>
  </si>
  <si>
    <t>340322199503307826</t>
  </si>
  <si>
    <t>钱小妹</t>
  </si>
  <si>
    <t>213413050927</t>
  </si>
  <si>
    <t>340402199009030446</t>
  </si>
  <si>
    <t>李爱芬</t>
  </si>
  <si>
    <t>213413050928</t>
  </si>
  <si>
    <t>34082419870927202X</t>
  </si>
  <si>
    <t>黄淑娴</t>
  </si>
  <si>
    <t>213413050929</t>
  </si>
  <si>
    <t>341881199608104222</t>
  </si>
  <si>
    <t>卓京京</t>
  </si>
  <si>
    <t>213413050930</t>
  </si>
  <si>
    <t>342224199304111520</t>
  </si>
  <si>
    <t>高鹏</t>
  </si>
  <si>
    <t>213413051001</t>
  </si>
  <si>
    <t>342401199510057912</t>
  </si>
  <si>
    <t>付帮军</t>
  </si>
  <si>
    <t>213413051002</t>
  </si>
  <si>
    <t>342501198610076476</t>
  </si>
  <si>
    <t>范雅慧</t>
  </si>
  <si>
    <t>213413051003</t>
  </si>
  <si>
    <t>342502199004130322</t>
  </si>
  <si>
    <t>陈贤</t>
  </si>
  <si>
    <t>213413051004</t>
  </si>
  <si>
    <t>34250219920810322X</t>
  </si>
  <si>
    <t>肖娟</t>
  </si>
  <si>
    <t>213413051005</t>
  </si>
  <si>
    <t>342523198608287643</t>
  </si>
  <si>
    <t>卢晓菊</t>
  </si>
  <si>
    <t>213413051006</t>
  </si>
  <si>
    <t>342523198610150427</t>
  </si>
  <si>
    <t>步洋</t>
  </si>
  <si>
    <t>213413051007</t>
  </si>
  <si>
    <t>342523198709276740</t>
  </si>
  <si>
    <t>卢静</t>
  </si>
  <si>
    <t>213413051008</t>
  </si>
  <si>
    <t>342523198801080724</t>
  </si>
  <si>
    <t>张吟</t>
  </si>
  <si>
    <t>213413051009</t>
  </si>
  <si>
    <t>342523198807010022</t>
  </si>
  <si>
    <t>方前虎</t>
  </si>
  <si>
    <t>213413051010</t>
  </si>
  <si>
    <t>342523198812280019</t>
  </si>
  <si>
    <t>丁婕</t>
  </si>
  <si>
    <t>213413051011</t>
  </si>
  <si>
    <t>342523198903030066</t>
  </si>
  <si>
    <t>尹佩</t>
  </si>
  <si>
    <t>213413051012</t>
  </si>
  <si>
    <t>342523198910230728</t>
  </si>
  <si>
    <t>李卉</t>
  </si>
  <si>
    <t>213413051013</t>
  </si>
  <si>
    <t>342523198910307043</t>
  </si>
  <si>
    <t>吴成新</t>
  </si>
  <si>
    <t>213413051014</t>
  </si>
  <si>
    <t>342523198911076734</t>
  </si>
  <si>
    <t>周甜</t>
  </si>
  <si>
    <t>213413051015</t>
  </si>
  <si>
    <t>34252319900110792X</t>
  </si>
  <si>
    <t>陶佳</t>
  </si>
  <si>
    <t>213413051016</t>
  </si>
  <si>
    <t>342523199001175826</t>
  </si>
  <si>
    <t>熊世晔</t>
  </si>
  <si>
    <t>213413051017</t>
  </si>
  <si>
    <t>342523199002268821</t>
  </si>
  <si>
    <t>213413051018</t>
  </si>
  <si>
    <t>342523199005100725</t>
  </si>
  <si>
    <t>杨莹</t>
  </si>
  <si>
    <t>213413051019</t>
  </si>
  <si>
    <t>342523199008190025</t>
  </si>
  <si>
    <t>韩宣淇</t>
  </si>
  <si>
    <t>213413051020</t>
  </si>
  <si>
    <t>342523199009030023</t>
  </si>
  <si>
    <t>吴晓婷</t>
  </si>
  <si>
    <t>213413051021</t>
  </si>
  <si>
    <t>342523199011128847</t>
  </si>
  <si>
    <t>江露</t>
  </si>
  <si>
    <t>213413051022</t>
  </si>
  <si>
    <t>34252319901204432X</t>
  </si>
  <si>
    <t>吕婷婷</t>
  </si>
  <si>
    <t>213413051023</t>
  </si>
  <si>
    <t>34252319910302042X</t>
  </si>
  <si>
    <t>雷蕾</t>
  </si>
  <si>
    <t>213413051024</t>
  </si>
  <si>
    <t>342523199103190023</t>
  </si>
  <si>
    <t>童欣</t>
  </si>
  <si>
    <t>213413051025</t>
  </si>
  <si>
    <t>342523199110150417</t>
  </si>
  <si>
    <t>黄欢</t>
  </si>
  <si>
    <t>213413051026</t>
  </si>
  <si>
    <t>342523199110174929</t>
  </si>
  <si>
    <t>任开茜</t>
  </si>
  <si>
    <t>213413051027</t>
  </si>
  <si>
    <t>342523199111204624</t>
  </si>
  <si>
    <t>霍慧敏</t>
  </si>
  <si>
    <t>213413051028</t>
  </si>
  <si>
    <t>342523199112117346</t>
  </si>
  <si>
    <t>耿桥笛</t>
  </si>
  <si>
    <t>213413051029</t>
  </si>
  <si>
    <t>342523199203160016</t>
  </si>
  <si>
    <t>周善烁</t>
  </si>
  <si>
    <t>213413051030</t>
  </si>
  <si>
    <t>34252319921005043X</t>
  </si>
  <si>
    <t>曹军</t>
  </si>
  <si>
    <t>213413051101</t>
  </si>
  <si>
    <t>342523199212080018</t>
  </si>
  <si>
    <t>魏翔</t>
  </si>
  <si>
    <t>213413051102</t>
  </si>
  <si>
    <t>342523199212221618</t>
  </si>
  <si>
    <t>叶梦如</t>
  </si>
  <si>
    <t>213413051103</t>
  </si>
  <si>
    <t>342523199212290023</t>
  </si>
  <si>
    <t>陈兴</t>
  </si>
  <si>
    <t>213413051104</t>
  </si>
  <si>
    <t>342523199302104618</t>
  </si>
  <si>
    <t>王健</t>
  </si>
  <si>
    <t>213413051105</t>
  </si>
  <si>
    <t>342523199303250027</t>
  </si>
  <si>
    <t>傅晓丹</t>
  </si>
  <si>
    <t>213413051106</t>
  </si>
  <si>
    <t>342523199307248821</t>
  </si>
  <si>
    <t>毕雷</t>
  </si>
  <si>
    <t>213413051107</t>
  </si>
  <si>
    <t>342523199308111632</t>
  </si>
  <si>
    <t>张运韵</t>
  </si>
  <si>
    <t>213413051108</t>
  </si>
  <si>
    <t>342523199309040063</t>
  </si>
  <si>
    <t>别林希</t>
  </si>
  <si>
    <t>213413051109</t>
  </si>
  <si>
    <t>342523199309154626</t>
  </si>
  <si>
    <t>彭梦颖</t>
  </si>
  <si>
    <t>213413051110</t>
  </si>
  <si>
    <t xml:space="preserve"> </t>
  </si>
  <si>
    <t>34252319930917132X</t>
  </si>
  <si>
    <t>戴敏</t>
  </si>
  <si>
    <t>213413051111</t>
  </si>
  <si>
    <t>342523199309297627</t>
  </si>
  <si>
    <t>朱思琪</t>
  </si>
  <si>
    <t>213413051112</t>
  </si>
  <si>
    <t>342523199310109128</t>
  </si>
  <si>
    <t>张晓妍</t>
  </si>
  <si>
    <t>213413051113</t>
  </si>
  <si>
    <t>34252319931013346x</t>
  </si>
  <si>
    <t>方芮</t>
  </si>
  <si>
    <t>213413051114</t>
  </si>
  <si>
    <t>342523199310250025</t>
  </si>
  <si>
    <t>程彬</t>
  </si>
  <si>
    <t>213413051115</t>
  </si>
  <si>
    <t>342523199311168816</t>
  </si>
  <si>
    <t>匡言</t>
  </si>
  <si>
    <t>213413051116</t>
  </si>
  <si>
    <t>342523199311208224</t>
  </si>
  <si>
    <t>明卉</t>
  </si>
  <si>
    <t>213413051117</t>
  </si>
  <si>
    <t>342523199312150028</t>
  </si>
  <si>
    <t>方正</t>
  </si>
  <si>
    <t>213413051118</t>
  </si>
  <si>
    <t>34252319940217762X</t>
  </si>
  <si>
    <t>蔡艳</t>
  </si>
  <si>
    <t>213413051119</t>
  </si>
  <si>
    <t>342523199403087028</t>
  </si>
  <si>
    <t>杨春白雪</t>
  </si>
  <si>
    <t>213413051120</t>
  </si>
  <si>
    <t>342523199404220724</t>
  </si>
  <si>
    <t>汪苗苗</t>
  </si>
  <si>
    <t>213413051121</t>
  </si>
  <si>
    <t>342523199405250028</t>
  </si>
  <si>
    <t>杨迪</t>
  </si>
  <si>
    <t>213413051122</t>
  </si>
  <si>
    <t>342523199406084025</t>
  </si>
  <si>
    <t>陈满意</t>
  </si>
  <si>
    <t>213413051123</t>
  </si>
  <si>
    <t>342523199407018230</t>
  </si>
  <si>
    <t>李双双</t>
  </si>
  <si>
    <t>213413051124</t>
  </si>
  <si>
    <t>342523199407240421</t>
  </si>
  <si>
    <t>吴亚男</t>
  </si>
  <si>
    <t>213413051125</t>
  </si>
  <si>
    <t>34252319940817004X</t>
  </si>
  <si>
    <t>江思源</t>
  </si>
  <si>
    <t>213413051126</t>
  </si>
  <si>
    <t>342523199408220043</t>
  </si>
  <si>
    <t>丁思阳</t>
  </si>
  <si>
    <t>213413051127</t>
  </si>
  <si>
    <t>342523199409030022</t>
  </si>
  <si>
    <t>严敏</t>
  </si>
  <si>
    <t>213413051128</t>
  </si>
  <si>
    <t>342523199409177921</t>
  </si>
  <si>
    <t>陈园园</t>
  </si>
  <si>
    <t>213413051129</t>
  </si>
  <si>
    <t>342523199409185227</t>
  </si>
  <si>
    <t>刘尚洁</t>
  </si>
  <si>
    <t>213413051130</t>
  </si>
  <si>
    <t>342523199409251028</t>
  </si>
  <si>
    <t>吴逸雯</t>
  </si>
  <si>
    <t>213413051201</t>
  </si>
  <si>
    <t>342523199409272865</t>
  </si>
  <si>
    <t>陈玉</t>
  </si>
  <si>
    <t>213413051202</t>
  </si>
  <si>
    <t>34252319940928732X</t>
  </si>
  <si>
    <t>余游</t>
  </si>
  <si>
    <t>213413051203</t>
  </si>
  <si>
    <t>342523199410073417</t>
  </si>
  <si>
    <t>郑国锋</t>
  </si>
  <si>
    <t>213413051204</t>
  </si>
  <si>
    <t>342523199411030013</t>
  </si>
  <si>
    <t>赵静</t>
  </si>
  <si>
    <t>213413051205</t>
  </si>
  <si>
    <t>342523199411051025</t>
  </si>
  <si>
    <t>戴颖</t>
  </si>
  <si>
    <t>213413051206</t>
  </si>
  <si>
    <t>342523199411058227</t>
  </si>
  <si>
    <t>张承新</t>
  </si>
  <si>
    <t>213413051207</t>
  </si>
  <si>
    <t>342523199411131017</t>
  </si>
  <si>
    <t>唐爱丽</t>
  </si>
  <si>
    <t>213413051208</t>
  </si>
  <si>
    <t>342523199411182826</t>
  </si>
  <si>
    <t>213413051209</t>
  </si>
  <si>
    <t>342523199412222228</t>
  </si>
  <si>
    <t>吴东亚</t>
  </si>
  <si>
    <t>213413051210</t>
  </si>
  <si>
    <t>342523199412250077</t>
  </si>
  <si>
    <t>许智慧</t>
  </si>
  <si>
    <t>213413051211</t>
  </si>
  <si>
    <t>342523199412259127</t>
  </si>
  <si>
    <t>213413051212</t>
  </si>
  <si>
    <t>34252319950212762X</t>
  </si>
  <si>
    <t>胡瑾瑜</t>
  </si>
  <si>
    <t>213413051213</t>
  </si>
  <si>
    <t>342523199502150029</t>
  </si>
  <si>
    <t>钱诗媛</t>
  </si>
  <si>
    <t>213413051214</t>
  </si>
  <si>
    <t>34252319950222792X</t>
  </si>
  <si>
    <t>李志鹏</t>
  </si>
  <si>
    <t>213413051215</t>
  </si>
  <si>
    <t>342523199503230012</t>
  </si>
  <si>
    <t>喻梦琦</t>
  </si>
  <si>
    <t>213413051216</t>
  </si>
  <si>
    <t>342523199504079123</t>
  </si>
  <si>
    <t>王戴昕</t>
  </si>
  <si>
    <t>213413051217</t>
  </si>
  <si>
    <t>34252319950416001X</t>
  </si>
  <si>
    <t>舒晋</t>
  </si>
  <si>
    <t>213413051218</t>
  </si>
  <si>
    <t>342523199507028225</t>
  </si>
  <si>
    <t>蒋杰</t>
  </si>
  <si>
    <t>213413051219</t>
  </si>
  <si>
    <t>342523199507030018</t>
  </si>
  <si>
    <t>周敏</t>
  </si>
  <si>
    <t>213413051220</t>
  </si>
  <si>
    <t>342523199507235224</t>
  </si>
  <si>
    <t>213413051221</t>
  </si>
  <si>
    <t>342523199508280027</t>
  </si>
  <si>
    <t>姚志欢</t>
  </si>
  <si>
    <t>213413051222</t>
  </si>
  <si>
    <t>342523199509082217</t>
  </si>
  <si>
    <t>姚露</t>
  </si>
  <si>
    <t>213413051223</t>
  </si>
  <si>
    <t>34252319950917076X</t>
  </si>
  <si>
    <t>王云慧</t>
  </si>
  <si>
    <t>213413051224</t>
  </si>
  <si>
    <t>342523199509284927</t>
  </si>
  <si>
    <t>龚玉琪</t>
  </si>
  <si>
    <t>213413051225</t>
  </si>
  <si>
    <t>34252319951026582X</t>
  </si>
  <si>
    <t>冷静</t>
  </si>
  <si>
    <t>213413051226</t>
  </si>
  <si>
    <t>342523199510268246</t>
  </si>
  <si>
    <t>寇娟娟</t>
  </si>
  <si>
    <t>213413051227</t>
  </si>
  <si>
    <t>342523199512131622</t>
  </si>
  <si>
    <t>王善奇</t>
  </si>
  <si>
    <t>213413051228</t>
  </si>
  <si>
    <t>342523199601041629</t>
  </si>
  <si>
    <t>俞晖</t>
  </si>
  <si>
    <t>213413051229</t>
  </si>
  <si>
    <t>342523199602090027</t>
  </si>
  <si>
    <t>周纯</t>
  </si>
  <si>
    <t>213413051230</t>
  </si>
  <si>
    <t>342523199602250422</t>
  </si>
  <si>
    <t>唐山微</t>
  </si>
  <si>
    <t>213413051301</t>
  </si>
  <si>
    <t>342523199603293125</t>
  </si>
  <si>
    <t>马光鑫</t>
  </si>
  <si>
    <t>213413051302</t>
  </si>
  <si>
    <t>342523199604120031</t>
  </si>
  <si>
    <t>黄珊</t>
  </si>
  <si>
    <t>213413051303</t>
  </si>
  <si>
    <t>34252319960423002x</t>
  </si>
  <si>
    <t>尹竹</t>
  </si>
  <si>
    <t>213413051304</t>
  </si>
  <si>
    <t>342523199604290428</t>
  </si>
  <si>
    <t>丁绍婕</t>
  </si>
  <si>
    <t>213413051305</t>
  </si>
  <si>
    <t>342523199605140026</t>
  </si>
  <si>
    <t>田倩</t>
  </si>
  <si>
    <t>213413051306</t>
  </si>
  <si>
    <t>342523199606137320</t>
  </si>
  <si>
    <t>杨静</t>
  </si>
  <si>
    <t>213413051307</t>
  </si>
  <si>
    <t>342523199607101020</t>
  </si>
  <si>
    <t>万梦晗</t>
  </si>
  <si>
    <t>213413051308</t>
  </si>
  <si>
    <t>342523199607165526</t>
  </si>
  <si>
    <t>汪韩</t>
  </si>
  <si>
    <t>213413051309</t>
  </si>
  <si>
    <t>342523199608140021</t>
  </si>
  <si>
    <t>胡朝洪</t>
  </si>
  <si>
    <t>213413051310</t>
  </si>
  <si>
    <t>342523199608318520</t>
  </si>
  <si>
    <t>陈妞</t>
  </si>
  <si>
    <t>213413051311</t>
  </si>
  <si>
    <t>2018年广德县事业单位公开招聘工作人员资格复审合格人员名单</t>
  </si>
  <si>
    <t>342523199609188529</t>
  </si>
  <si>
    <t>梁柱</t>
  </si>
  <si>
    <t>213413051312</t>
  </si>
  <si>
    <t>342523199610060012</t>
  </si>
  <si>
    <t>丁兰</t>
  </si>
  <si>
    <t>213413051313</t>
  </si>
  <si>
    <t>342523199701187027</t>
  </si>
  <si>
    <t>邢醒</t>
  </si>
  <si>
    <t>213413051314</t>
  </si>
  <si>
    <t>342523199702020026</t>
  </si>
  <si>
    <t>钱瑾</t>
  </si>
  <si>
    <t>213413051315</t>
  </si>
  <si>
    <t>342523199704060021</t>
  </si>
  <si>
    <t>朱晓杰</t>
  </si>
  <si>
    <t>213413051316</t>
  </si>
  <si>
    <t>342523199705250046</t>
  </si>
  <si>
    <t>戴永庆</t>
  </si>
  <si>
    <t>213413051317</t>
  </si>
  <si>
    <t>342524198906018018</t>
  </si>
  <si>
    <t>檀娜</t>
  </si>
  <si>
    <t>213413051318</t>
  </si>
  <si>
    <t>342922199306121525</t>
  </si>
  <si>
    <t>何敬会</t>
  </si>
  <si>
    <t>213413051319</t>
  </si>
  <si>
    <t>370921198607063034</t>
  </si>
  <si>
    <t>丘明娇</t>
  </si>
  <si>
    <t>213413051320</t>
  </si>
  <si>
    <t>440223198908033325</t>
  </si>
  <si>
    <t>董凡</t>
  </si>
  <si>
    <t>113413021412</t>
  </si>
  <si>
    <t>340204199401210718</t>
  </si>
  <si>
    <t>1304032</t>
  </si>
  <si>
    <t>韦丽</t>
  </si>
  <si>
    <t>113413021413</t>
  </si>
  <si>
    <t>340223199409271127</t>
  </si>
  <si>
    <t>杜荷</t>
  </si>
  <si>
    <t>113413021414</t>
  </si>
  <si>
    <t>340602199707101425</t>
  </si>
  <si>
    <t>王康</t>
  </si>
  <si>
    <t>113413021415</t>
  </si>
  <si>
    <t>340811199811264619</t>
  </si>
  <si>
    <t>冯正冬</t>
  </si>
  <si>
    <t>113413021416</t>
  </si>
  <si>
    <t>342501199309108613</t>
  </si>
  <si>
    <t>易成</t>
  </si>
  <si>
    <t>113413021417</t>
  </si>
  <si>
    <t>342522199502040333</t>
  </si>
  <si>
    <t>陈聪</t>
  </si>
  <si>
    <t>113413021418</t>
  </si>
  <si>
    <t>342522199512282715</t>
  </si>
  <si>
    <t>李锟</t>
  </si>
  <si>
    <t>113413021419</t>
  </si>
  <si>
    <t>342523198305300011</t>
  </si>
  <si>
    <t>张海波</t>
  </si>
  <si>
    <t>113413021420</t>
  </si>
  <si>
    <t>342523198310170012</t>
  </si>
  <si>
    <t>程陈</t>
  </si>
  <si>
    <t>113413021421</t>
  </si>
  <si>
    <t>342523198702220015</t>
  </si>
  <si>
    <t>113413021422</t>
  </si>
  <si>
    <t>342523198709124333</t>
  </si>
  <si>
    <t>胡甜</t>
  </si>
  <si>
    <t>113413021423</t>
  </si>
  <si>
    <t>342523198803260024</t>
  </si>
  <si>
    <t>王挺松</t>
  </si>
  <si>
    <t>113413021424</t>
  </si>
  <si>
    <t>342523198810310018</t>
  </si>
  <si>
    <t>汤曾珍</t>
  </si>
  <si>
    <t>113413021425</t>
  </si>
  <si>
    <t>342523198909082887</t>
  </si>
  <si>
    <t>113413021426</t>
  </si>
  <si>
    <t>342523199003160046</t>
  </si>
  <si>
    <t>巫发亚</t>
  </si>
  <si>
    <t>113413021427</t>
  </si>
  <si>
    <t>342523199009256735</t>
  </si>
  <si>
    <t>夏忠</t>
  </si>
  <si>
    <t>113413021428</t>
  </si>
  <si>
    <t>342523199010311316</t>
  </si>
  <si>
    <t>刘涛</t>
  </si>
  <si>
    <t>113413021429</t>
  </si>
  <si>
    <t>342523199101227910</t>
  </si>
  <si>
    <t>张海倩</t>
  </si>
  <si>
    <t>113413021430</t>
  </si>
  <si>
    <t>342523199105247329</t>
  </si>
  <si>
    <t>汤云磊</t>
  </si>
  <si>
    <t>113413021501</t>
  </si>
  <si>
    <t>342523199111264934</t>
  </si>
  <si>
    <t>携带规定以外的物品进入考场且未按要求放在指定位置，经提醒仍不改正的，取消综合应用能力科目考试成绩</t>
  </si>
  <si>
    <t>黄志稳</t>
  </si>
  <si>
    <t>113413021502</t>
  </si>
  <si>
    <t>342523199201049111</t>
  </si>
  <si>
    <t>张濛濛</t>
  </si>
  <si>
    <t>113413021503</t>
  </si>
  <si>
    <t>342523199205028860</t>
  </si>
  <si>
    <t>方丹</t>
  </si>
  <si>
    <t>113413021504</t>
  </si>
  <si>
    <t>342523199410213440</t>
  </si>
  <si>
    <t>沈蓉琳</t>
  </si>
  <si>
    <t>113413021505</t>
  </si>
  <si>
    <t>342523199510274961</t>
  </si>
  <si>
    <t>时萌萌</t>
  </si>
  <si>
    <t>113413021506</t>
  </si>
  <si>
    <t>342523199511117941</t>
  </si>
  <si>
    <t>傅晓婉</t>
  </si>
  <si>
    <t>113413021507</t>
  </si>
  <si>
    <t>342523199512170429</t>
  </si>
  <si>
    <t>余娟</t>
  </si>
  <si>
    <t>113413021508</t>
  </si>
  <si>
    <t>342523199701108245</t>
  </si>
  <si>
    <t>檀兴</t>
  </si>
  <si>
    <t>113413021509</t>
  </si>
  <si>
    <t>342921198408044443</t>
  </si>
  <si>
    <t>晏浩</t>
  </si>
  <si>
    <t>113413021510</t>
  </si>
  <si>
    <t>342501199301153815</t>
  </si>
  <si>
    <t>1304033</t>
  </si>
  <si>
    <t>江力</t>
  </si>
  <si>
    <t>113413021511</t>
  </si>
  <si>
    <t>342522199207190013</t>
  </si>
  <si>
    <t>严政</t>
  </si>
  <si>
    <t>113413021512</t>
  </si>
  <si>
    <t>342523198901162815</t>
  </si>
  <si>
    <t>倪梦</t>
  </si>
  <si>
    <t>113413021513</t>
  </si>
  <si>
    <t>34252319890918252X</t>
  </si>
  <si>
    <t>朱安源</t>
  </si>
  <si>
    <t>113413021514</t>
  </si>
  <si>
    <t>342523199108208819</t>
  </si>
  <si>
    <t>夏之堃</t>
  </si>
  <si>
    <t>113413021515</t>
  </si>
  <si>
    <t>342523199108290015</t>
  </si>
  <si>
    <t>113413021516</t>
  </si>
  <si>
    <t>342523199110016111</t>
  </si>
  <si>
    <t>何宗超</t>
  </si>
  <si>
    <t>113413021517</t>
  </si>
  <si>
    <t>342523199207290416</t>
  </si>
  <si>
    <t>江宁</t>
  </si>
  <si>
    <t>113413021518</t>
  </si>
  <si>
    <t>342523199209017034</t>
  </si>
  <si>
    <t>徐业群</t>
  </si>
  <si>
    <t>113413021519</t>
  </si>
  <si>
    <t>342523199303170422</t>
  </si>
  <si>
    <t>程雪</t>
  </si>
  <si>
    <t>113413021520</t>
  </si>
  <si>
    <t>34252319930417162X</t>
  </si>
  <si>
    <t>汤文豪</t>
  </si>
  <si>
    <t>113413021521</t>
  </si>
  <si>
    <t>342523199307224619</t>
  </si>
  <si>
    <t>杨斌</t>
  </si>
  <si>
    <t>113413021522</t>
  </si>
  <si>
    <t>34252319940117913X</t>
  </si>
  <si>
    <t>杨明俊</t>
  </si>
  <si>
    <t>113413021523</t>
  </si>
  <si>
    <t>342523199412298820</t>
  </si>
  <si>
    <t>金涛</t>
  </si>
  <si>
    <t>113413021524</t>
  </si>
  <si>
    <t>342523199504091317</t>
  </si>
  <si>
    <t>廖翀</t>
  </si>
  <si>
    <t>113413021525</t>
  </si>
  <si>
    <t>34252319960301312X</t>
  </si>
  <si>
    <t>余晶晶</t>
  </si>
  <si>
    <t>113413021526</t>
  </si>
  <si>
    <t>342523199604217028</t>
  </si>
  <si>
    <t>李睿</t>
  </si>
  <si>
    <t>113413021527</t>
  </si>
  <si>
    <t>342523199608090423</t>
  </si>
  <si>
    <t>金晶</t>
  </si>
  <si>
    <t>113413021528</t>
  </si>
  <si>
    <t>342524199403060825</t>
  </si>
  <si>
    <t>夏启明</t>
  </si>
  <si>
    <t>313413070809</t>
  </si>
  <si>
    <t>342501198908137219</t>
  </si>
  <si>
    <t>1304034</t>
  </si>
  <si>
    <t>付本聪</t>
  </si>
  <si>
    <t>313413070810</t>
  </si>
  <si>
    <t>342502199206182016</t>
  </si>
  <si>
    <t>李升</t>
  </si>
  <si>
    <t>313413070811</t>
  </si>
  <si>
    <t>34252319850404003X</t>
  </si>
  <si>
    <t>夏勇</t>
  </si>
  <si>
    <t>313413070812</t>
  </si>
  <si>
    <t>34252319870706105X</t>
  </si>
  <si>
    <t>严玲</t>
  </si>
  <si>
    <t>313413070813</t>
  </si>
  <si>
    <t>342523199410185224</t>
  </si>
  <si>
    <t>董振</t>
  </si>
  <si>
    <t>313413070814</t>
  </si>
  <si>
    <t>342523199507156710</t>
  </si>
  <si>
    <t>徐上</t>
  </si>
  <si>
    <t>313413070815</t>
  </si>
  <si>
    <t>342523199604100014</t>
  </si>
  <si>
    <t>王锐</t>
  </si>
  <si>
    <t>313413070816</t>
  </si>
  <si>
    <t>342523199606280055</t>
  </si>
  <si>
    <t>潘伟平</t>
  </si>
  <si>
    <t>313413070817</t>
  </si>
  <si>
    <t>330522198909214114</t>
  </si>
  <si>
    <t>1304035</t>
  </si>
  <si>
    <t>邓国东</t>
  </si>
  <si>
    <t>313413070818</t>
  </si>
  <si>
    <t>342523199201214332</t>
  </si>
  <si>
    <t>龚克思</t>
  </si>
  <si>
    <t>313413070819</t>
  </si>
  <si>
    <t>342523199212230020</t>
  </si>
  <si>
    <t>陈健</t>
  </si>
  <si>
    <t>313413070820</t>
  </si>
  <si>
    <t>34252319930612611X</t>
  </si>
  <si>
    <t>刘坤</t>
  </si>
  <si>
    <t>313413070821</t>
  </si>
  <si>
    <t>342523199408290711</t>
  </si>
  <si>
    <t>韩彰民</t>
  </si>
  <si>
    <t>313413070822</t>
  </si>
  <si>
    <t>342523199503057619</t>
  </si>
  <si>
    <t>王程昕</t>
  </si>
  <si>
    <t>313413070823</t>
  </si>
  <si>
    <t>330127199101250010</t>
  </si>
  <si>
    <t>1304036</t>
  </si>
  <si>
    <t>陶香郡</t>
  </si>
  <si>
    <t>313413070824</t>
  </si>
  <si>
    <t>340223199701250024</t>
  </si>
  <si>
    <t>刘静雅</t>
  </si>
  <si>
    <t>313413070825</t>
  </si>
  <si>
    <t>340322198912036081</t>
  </si>
  <si>
    <t>吴贝</t>
  </si>
  <si>
    <t>313413070826</t>
  </si>
  <si>
    <t>341881199408262621</t>
  </si>
  <si>
    <t>李星辰</t>
  </si>
  <si>
    <t>313413070827</t>
  </si>
  <si>
    <t>342222199706010113</t>
  </si>
  <si>
    <t>鲁振兴</t>
  </si>
  <si>
    <t>313413070828</t>
  </si>
  <si>
    <t>342224199411131236</t>
  </si>
  <si>
    <t>刘博文</t>
  </si>
  <si>
    <t>313413070829</t>
  </si>
  <si>
    <t>342523199104270033</t>
  </si>
  <si>
    <t>张洋</t>
  </si>
  <si>
    <t>313413070830</t>
  </si>
  <si>
    <t>342523199107040030</t>
  </si>
  <si>
    <t>杨大峰</t>
  </si>
  <si>
    <t>313413070901</t>
  </si>
  <si>
    <t>342523199306010010</t>
  </si>
  <si>
    <t>陈国伟</t>
  </si>
  <si>
    <t>313413070902</t>
  </si>
  <si>
    <t>342523199312086716</t>
  </si>
  <si>
    <t>刘然</t>
  </si>
  <si>
    <t>313413070903</t>
  </si>
  <si>
    <t>342523199401270013</t>
  </si>
  <si>
    <t>李兴龙</t>
  </si>
  <si>
    <t>313413070904</t>
  </si>
  <si>
    <t>342523199403139115</t>
  </si>
  <si>
    <t>乐君</t>
  </si>
  <si>
    <t>313413070905</t>
  </si>
  <si>
    <t>342523199506207918</t>
  </si>
  <si>
    <t>陈振</t>
  </si>
  <si>
    <t>313413070906</t>
  </si>
  <si>
    <t>342523199605040017</t>
  </si>
  <si>
    <t>张圆烽</t>
  </si>
  <si>
    <t>213413051321</t>
  </si>
  <si>
    <t>330523199303104712</t>
  </si>
  <si>
    <t>1304037</t>
  </si>
  <si>
    <t>金龙</t>
  </si>
  <si>
    <t>213413051322</t>
  </si>
  <si>
    <t>342523198804260018</t>
  </si>
  <si>
    <t>彭金</t>
  </si>
  <si>
    <t>213413051323</t>
  </si>
  <si>
    <t>342523198810277318</t>
  </si>
  <si>
    <t>叶永超</t>
  </si>
  <si>
    <t>213413051324</t>
  </si>
  <si>
    <t>342523198910040035</t>
  </si>
  <si>
    <t>任超</t>
  </si>
  <si>
    <t>213413051325</t>
  </si>
  <si>
    <t>342523199101158513</t>
  </si>
  <si>
    <t>谢保磊</t>
  </si>
  <si>
    <t>213413051326</t>
  </si>
  <si>
    <t>342523199106060427</t>
  </si>
  <si>
    <t>邬宗姝</t>
  </si>
  <si>
    <t>213413051327</t>
  </si>
  <si>
    <t>342523199109274623</t>
  </si>
  <si>
    <t>董欢欢</t>
  </si>
  <si>
    <t>213413051328</t>
  </si>
  <si>
    <t>342523199110036112</t>
  </si>
  <si>
    <t>喻孜飞</t>
  </si>
  <si>
    <t>213413051329</t>
  </si>
  <si>
    <t>34252319920801005X</t>
  </si>
  <si>
    <t>王琪</t>
  </si>
  <si>
    <t>213413051330</t>
  </si>
  <si>
    <t>342523199210210421</t>
  </si>
  <si>
    <t>桂文俊</t>
  </si>
  <si>
    <t>213413051401</t>
  </si>
  <si>
    <t>342523199301270024</t>
  </si>
  <si>
    <t>谢军</t>
  </si>
  <si>
    <t>213413051402</t>
  </si>
  <si>
    <t>342523199304140719</t>
  </si>
  <si>
    <t>刘涵</t>
  </si>
  <si>
    <t>213413051403</t>
  </si>
  <si>
    <t>342523199401200429</t>
  </si>
  <si>
    <t>夏崇明</t>
  </si>
  <si>
    <t>213413051404</t>
  </si>
  <si>
    <t>342523199402010440</t>
  </si>
  <si>
    <t>陈心</t>
  </si>
  <si>
    <t>213413051405</t>
  </si>
  <si>
    <t>342523199403041046</t>
  </si>
  <si>
    <t>黄佳佳</t>
  </si>
  <si>
    <t>213413051406</t>
  </si>
  <si>
    <t>342523199404042841</t>
  </si>
  <si>
    <t>尹乐</t>
  </si>
  <si>
    <t>213413051407</t>
  </si>
  <si>
    <t>342523199404280022</t>
  </si>
  <si>
    <t>苏丽恬</t>
  </si>
  <si>
    <t>213413051408</t>
  </si>
  <si>
    <t>342523199412257025</t>
  </si>
  <si>
    <t>姚欢</t>
  </si>
  <si>
    <t>213413051409</t>
  </si>
  <si>
    <t>34252319960110372X</t>
  </si>
  <si>
    <t>何成玲</t>
  </si>
  <si>
    <t>213413051410</t>
  </si>
  <si>
    <t>342623198809205320</t>
  </si>
  <si>
    <t>钟晓月</t>
  </si>
  <si>
    <t>113413021529</t>
  </si>
  <si>
    <t>320122199604052821</t>
  </si>
  <si>
    <t>1304038</t>
  </si>
  <si>
    <t>张秋杰</t>
  </si>
  <si>
    <t>113413021530</t>
  </si>
  <si>
    <t>330521198908070036</t>
  </si>
  <si>
    <t>周莹聪</t>
  </si>
  <si>
    <t>113413021601</t>
  </si>
  <si>
    <t>330522199504021060</t>
  </si>
  <si>
    <t>113413021602</t>
  </si>
  <si>
    <t>340223199408010013</t>
  </si>
  <si>
    <t>尹瑗</t>
  </si>
  <si>
    <t>113413021603</t>
  </si>
  <si>
    <t>341023199309185520</t>
  </si>
  <si>
    <t>高可</t>
  </si>
  <si>
    <t>113413021604</t>
  </si>
  <si>
    <t>341822199512184918</t>
  </si>
  <si>
    <t>刘茜茜</t>
  </si>
  <si>
    <t>113413021605</t>
  </si>
  <si>
    <t>342501198905256829</t>
  </si>
  <si>
    <t>王丹云</t>
  </si>
  <si>
    <t>113413021606</t>
  </si>
  <si>
    <t>342501198910294221</t>
  </si>
  <si>
    <t>姚瑶</t>
  </si>
  <si>
    <t>113413021607</t>
  </si>
  <si>
    <t>342522198812060669</t>
  </si>
  <si>
    <t>李濛</t>
  </si>
  <si>
    <t>113413021608</t>
  </si>
  <si>
    <t>342522199206124540</t>
  </si>
  <si>
    <t>王洵</t>
  </si>
  <si>
    <t>113413021609</t>
  </si>
  <si>
    <t>342523198901010029</t>
  </si>
  <si>
    <t>李书娟</t>
  </si>
  <si>
    <t>113413021610</t>
  </si>
  <si>
    <t>34252319911003132X</t>
  </si>
  <si>
    <t>程喆吉</t>
  </si>
  <si>
    <t>113413021611</t>
  </si>
  <si>
    <t>34252319920115494X</t>
  </si>
  <si>
    <t>陈妩纯</t>
  </si>
  <si>
    <t>113413021612</t>
  </si>
  <si>
    <t>342523199207041321</t>
  </si>
  <si>
    <t>刘璠</t>
  </si>
  <si>
    <t>113413021613</t>
  </si>
  <si>
    <t>342523199208212815</t>
  </si>
  <si>
    <t>蔡伟玉</t>
  </si>
  <si>
    <t>113413021614</t>
  </si>
  <si>
    <t>342523199208277328</t>
  </si>
  <si>
    <t>王紫萱</t>
  </si>
  <si>
    <t>113413021615</t>
  </si>
  <si>
    <t>342523199301187044</t>
  </si>
  <si>
    <t>陈述媛</t>
  </si>
  <si>
    <t>113413021616</t>
  </si>
  <si>
    <t>342523199302145225</t>
  </si>
  <si>
    <t>秦超</t>
  </si>
  <si>
    <t>113413021617</t>
  </si>
  <si>
    <t>342523199311187312</t>
  </si>
  <si>
    <t>汪涛</t>
  </si>
  <si>
    <t>113413021618</t>
  </si>
  <si>
    <t>342523199402164917</t>
  </si>
  <si>
    <t>蒋雪松</t>
  </si>
  <si>
    <t>113413021619</t>
  </si>
  <si>
    <t>342523199404041312</t>
  </si>
  <si>
    <t>唐蔓</t>
  </si>
  <si>
    <t>113413021620</t>
  </si>
  <si>
    <t>342523199407220420</t>
  </si>
  <si>
    <t>邢颖</t>
  </si>
  <si>
    <t>113413021621</t>
  </si>
  <si>
    <t>342523199408284928</t>
  </si>
  <si>
    <t>占小童</t>
  </si>
  <si>
    <t>113413021622</t>
  </si>
  <si>
    <t>342523199410061328</t>
  </si>
  <si>
    <t>严世双</t>
  </si>
  <si>
    <t>113413021623</t>
  </si>
  <si>
    <t>342523199411122540</t>
  </si>
  <si>
    <t>袁启航</t>
  </si>
  <si>
    <t>113413021624</t>
  </si>
  <si>
    <t>342523199505037320</t>
  </si>
  <si>
    <t>113413021625</t>
  </si>
  <si>
    <t>34252319960204002X</t>
  </si>
  <si>
    <t>袁海燕</t>
  </si>
  <si>
    <t>113413021626</t>
  </si>
  <si>
    <t>342523199606200721</t>
  </si>
  <si>
    <t>佘倩</t>
  </si>
  <si>
    <t>113413021627</t>
  </si>
  <si>
    <t>342523199610172524</t>
  </si>
  <si>
    <t>蔡青</t>
  </si>
  <si>
    <t>113413021628</t>
  </si>
  <si>
    <t>342622199504082428</t>
  </si>
  <si>
    <t>丁薇</t>
  </si>
  <si>
    <t>113413021629</t>
  </si>
  <si>
    <t>342623199211014225</t>
  </si>
  <si>
    <t>慎乔</t>
  </si>
  <si>
    <t>113413021630</t>
  </si>
  <si>
    <t>342523198807150420</t>
  </si>
  <si>
    <t>1304039</t>
  </si>
  <si>
    <t>陈雯</t>
  </si>
  <si>
    <t>113413021701</t>
  </si>
  <si>
    <t>342523198811180446</t>
  </si>
  <si>
    <t>廖继承</t>
  </si>
  <si>
    <t>113413021702</t>
  </si>
  <si>
    <t>342523198901052835</t>
  </si>
  <si>
    <t>刘仁斌</t>
  </si>
  <si>
    <t>113413021703</t>
  </si>
  <si>
    <t>342523199005116735</t>
  </si>
  <si>
    <t>徐孝园</t>
  </si>
  <si>
    <t>113413021704</t>
  </si>
  <si>
    <t>342523199101215223</t>
  </si>
  <si>
    <t>陈鹏</t>
  </si>
  <si>
    <t>113413021705</t>
  </si>
  <si>
    <t>342523199103050012</t>
  </si>
  <si>
    <t>马前敏</t>
  </si>
  <si>
    <t>113413021706</t>
  </si>
  <si>
    <t>342523199207076727</t>
  </si>
  <si>
    <t>金联航</t>
  </si>
  <si>
    <t>113413021707</t>
  </si>
  <si>
    <t>342523199211140015</t>
  </si>
  <si>
    <t>113413021708</t>
  </si>
  <si>
    <t>342523199410128529</t>
  </si>
  <si>
    <t>乌燕芹</t>
  </si>
  <si>
    <t>113413021709</t>
  </si>
  <si>
    <t>342523199512022522</t>
  </si>
  <si>
    <t>倪竹青</t>
  </si>
  <si>
    <t>113413021710</t>
  </si>
  <si>
    <t>342523199612190048</t>
  </si>
  <si>
    <t>冯青</t>
  </si>
  <si>
    <t>113413021711</t>
  </si>
  <si>
    <t>342524199405270922</t>
  </si>
  <si>
    <t>丁蔓</t>
  </si>
  <si>
    <t>113413021712</t>
  </si>
  <si>
    <t>140429198905120827</t>
  </si>
  <si>
    <t>1304040</t>
  </si>
  <si>
    <t>陈嘉玲</t>
  </si>
  <si>
    <t>113413021713</t>
  </si>
  <si>
    <t>320831199504130022</t>
  </si>
  <si>
    <t>卢丰</t>
  </si>
  <si>
    <t>113413021714</t>
  </si>
  <si>
    <t>330522199012126712</t>
  </si>
  <si>
    <t>113413021715</t>
  </si>
  <si>
    <t>330522199308074931</t>
  </si>
  <si>
    <t>陈李栋</t>
  </si>
  <si>
    <t>113413021716</t>
  </si>
  <si>
    <t>330523199310024737</t>
  </si>
  <si>
    <t>顾荣杰</t>
  </si>
  <si>
    <t>113413021717</t>
  </si>
  <si>
    <t>330523199312194510</t>
  </si>
  <si>
    <t>洑景强</t>
  </si>
  <si>
    <t>113413021718</t>
  </si>
  <si>
    <t>340221199008142137</t>
  </si>
  <si>
    <t>夏惠敏</t>
  </si>
  <si>
    <t>113413021719</t>
  </si>
  <si>
    <t>340223199201264649</t>
  </si>
  <si>
    <t>廖珊珊</t>
  </si>
  <si>
    <t>113413021720</t>
  </si>
  <si>
    <t>340321199408110324</t>
  </si>
  <si>
    <t>盛畅</t>
  </si>
  <si>
    <t>113413021721</t>
  </si>
  <si>
    <t>340421199312290813</t>
  </si>
  <si>
    <t>周仁祥</t>
  </si>
  <si>
    <t>113413021722</t>
  </si>
  <si>
    <t>340521199303145011</t>
  </si>
  <si>
    <t>曹俊</t>
  </si>
  <si>
    <t>113413021723</t>
  </si>
  <si>
    <t>340821199003150018</t>
  </si>
  <si>
    <t>储关保</t>
  </si>
  <si>
    <t>113413021724</t>
  </si>
  <si>
    <t>340828199212162116</t>
  </si>
  <si>
    <t>汪璜</t>
  </si>
  <si>
    <t>113413021725</t>
  </si>
  <si>
    <t>340881199210225613</t>
  </si>
  <si>
    <t>高燕宁</t>
  </si>
  <si>
    <t>113413021726</t>
  </si>
  <si>
    <t>340881199401011247</t>
  </si>
  <si>
    <t>方雯雯</t>
  </si>
  <si>
    <t>113413021727</t>
  </si>
  <si>
    <t>340881199404150621</t>
  </si>
  <si>
    <t>高远凤</t>
  </si>
  <si>
    <t>113413021728</t>
  </si>
  <si>
    <t>341182199209184227</t>
  </si>
  <si>
    <t>杨凌宇</t>
  </si>
  <si>
    <t>113413021729</t>
  </si>
  <si>
    <t>34118219960524261X</t>
  </si>
  <si>
    <t>胡纯宇</t>
  </si>
  <si>
    <t>113413021730</t>
  </si>
  <si>
    <t>341223199501010238</t>
  </si>
  <si>
    <t>陈利华</t>
  </si>
  <si>
    <t>113413021801</t>
  </si>
  <si>
    <t>341282198903112427</t>
  </si>
  <si>
    <t>潘秀珍</t>
  </si>
  <si>
    <t>113413021802</t>
  </si>
  <si>
    <t>342501199011087645</t>
  </si>
  <si>
    <t>郭婷</t>
  </si>
  <si>
    <t>113413021803</t>
  </si>
  <si>
    <t>342501199104270801</t>
  </si>
  <si>
    <t>冯丹丹</t>
  </si>
  <si>
    <t>113413021804</t>
  </si>
  <si>
    <t>342501199201211061</t>
  </si>
  <si>
    <t>叶小健</t>
  </si>
  <si>
    <t>113413021805</t>
  </si>
  <si>
    <t>342501199304203427</t>
  </si>
  <si>
    <t>聂雨凡</t>
  </si>
  <si>
    <t>113413021806</t>
  </si>
  <si>
    <t>342501199307021549</t>
  </si>
  <si>
    <t>李聪</t>
  </si>
  <si>
    <t>113413021807</t>
  </si>
  <si>
    <t>342501199505225219</t>
  </si>
  <si>
    <t>章国俊</t>
  </si>
  <si>
    <t>113413021808</t>
  </si>
  <si>
    <t>34252319880121071X</t>
  </si>
  <si>
    <t>李保军</t>
  </si>
  <si>
    <t>113413021809</t>
  </si>
  <si>
    <t>342523199004149113</t>
  </si>
  <si>
    <t>李鹏</t>
  </si>
  <si>
    <t>113413021810</t>
  </si>
  <si>
    <t>34252319901122883X</t>
  </si>
  <si>
    <t>杨洋</t>
  </si>
  <si>
    <t>113413021811</t>
  </si>
  <si>
    <t>342523199103180028</t>
  </si>
  <si>
    <t>汪成珏</t>
  </si>
  <si>
    <t>113413021812</t>
  </si>
  <si>
    <t>342523199104250024</t>
  </si>
  <si>
    <t>113413021813</t>
  </si>
  <si>
    <t>342523199106295840</t>
  </si>
  <si>
    <t>张星</t>
  </si>
  <si>
    <t>113413021814</t>
  </si>
  <si>
    <t>342523199108026724</t>
  </si>
  <si>
    <t>徐梦雪</t>
  </si>
  <si>
    <t>113413021815</t>
  </si>
  <si>
    <t>342523199208192826</t>
  </si>
  <si>
    <t>黄露</t>
  </si>
  <si>
    <t>113413021816</t>
  </si>
  <si>
    <t>342523199208250045</t>
  </si>
  <si>
    <t>徐思思</t>
  </si>
  <si>
    <t>113413021817</t>
  </si>
  <si>
    <t>342523199301220027</t>
  </si>
  <si>
    <t>步行盼</t>
  </si>
  <si>
    <t>113413021818</t>
  </si>
  <si>
    <t>342523199302086720</t>
  </si>
  <si>
    <t>彭祯</t>
  </si>
  <si>
    <t>113413021819</t>
  </si>
  <si>
    <t>342523199308243723</t>
  </si>
  <si>
    <t>解玲燕</t>
  </si>
  <si>
    <t>113413021820</t>
  </si>
  <si>
    <t>342523199311084647</t>
  </si>
  <si>
    <t>113413021821</t>
  </si>
  <si>
    <t>342523199311170449</t>
  </si>
  <si>
    <t>王正</t>
  </si>
  <si>
    <t>113413021822</t>
  </si>
  <si>
    <t>342523199401104015</t>
  </si>
  <si>
    <t>李雪慧</t>
  </si>
  <si>
    <t>113413021823</t>
  </si>
  <si>
    <t>342523199405114923</t>
  </si>
  <si>
    <t>叶雨欣</t>
  </si>
  <si>
    <t>113413021824</t>
  </si>
  <si>
    <t>342523199407100023</t>
  </si>
  <si>
    <t>施夏琦</t>
  </si>
  <si>
    <t>113413021825</t>
  </si>
  <si>
    <t>342523199408016720</t>
  </si>
  <si>
    <t>陈懿轩</t>
  </si>
  <si>
    <t>113413021826</t>
  </si>
  <si>
    <t>342523199410260028</t>
  </si>
  <si>
    <t>赵梦雅</t>
  </si>
  <si>
    <t>113413021827</t>
  </si>
  <si>
    <t>342523199506060426</t>
  </si>
  <si>
    <t>杨正莺</t>
  </si>
  <si>
    <t>113413021828</t>
  </si>
  <si>
    <t>342523199511036121</t>
  </si>
  <si>
    <t>戴玉苗</t>
  </si>
  <si>
    <t>113413021829</t>
  </si>
  <si>
    <t>342523199511056149</t>
  </si>
  <si>
    <t>杨威</t>
  </si>
  <si>
    <t>113413021830</t>
  </si>
  <si>
    <t>342523199512295811</t>
  </si>
  <si>
    <t>陈志超</t>
  </si>
  <si>
    <t>113413021901</t>
  </si>
  <si>
    <t>342523199608240014</t>
  </si>
  <si>
    <t>王晶晶</t>
  </si>
  <si>
    <t>113413021902</t>
  </si>
  <si>
    <t>34260119940328802X</t>
  </si>
  <si>
    <t>吴磊</t>
  </si>
  <si>
    <t>113413021903</t>
  </si>
  <si>
    <t>342923199507057212</t>
  </si>
  <si>
    <t>邱加亮</t>
  </si>
  <si>
    <t>113413021904</t>
  </si>
  <si>
    <t>370481199012153579</t>
  </si>
  <si>
    <t>李金龙</t>
  </si>
  <si>
    <t>113413021905</t>
  </si>
  <si>
    <t>412828199011242451</t>
  </si>
  <si>
    <t>吴文浩</t>
  </si>
  <si>
    <t>113413021906</t>
  </si>
  <si>
    <t>320481199405103418</t>
  </si>
  <si>
    <t>1304041</t>
  </si>
  <si>
    <t>张诚</t>
  </si>
  <si>
    <t>113413021907</t>
  </si>
  <si>
    <t>34252319871013001X</t>
  </si>
  <si>
    <t>胡海涛</t>
  </si>
  <si>
    <t>113413021908</t>
  </si>
  <si>
    <t>342523199205081610</t>
  </si>
  <si>
    <t>张闵安</t>
  </si>
  <si>
    <t>113413021909</t>
  </si>
  <si>
    <t>342523199208101314</t>
  </si>
  <si>
    <t>张琪</t>
  </si>
  <si>
    <t>113413021910</t>
  </si>
  <si>
    <t>34252319941020881X</t>
  </si>
  <si>
    <t>陈彤</t>
  </si>
  <si>
    <t>113413021911</t>
  </si>
  <si>
    <t>342523199601260020</t>
  </si>
  <si>
    <t>张雨航</t>
  </si>
  <si>
    <t>113413021912</t>
  </si>
  <si>
    <t>342523199609074329</t>
  </si>
  <si>
    <t>任宇龙</t>
  </si>
  <si>
    <t>113413021913</t>
  </si>
  <si>
    <t>320382199408203634</t>
  </si>
  <si>
    <t>1304042</t>
  </si>
  <si>
    <t>陈庆安</t>
  </si>
  <si>
    <t>113413021914</t>
  </si>
  <si>
    <t>320721199501280633</t>
  </si>
  <si>
    <t>魏聪</t>
  </si>
  <si>
    <t>113413021915</t>
  </si>
  <si>
    <t>32118119941114101X</t>
  </si>
  <si>
    <t>王俊</t>
  </si>
  <si>
    <t>113413021916</t>
  </si>
  <si>
    <t>330522199005210211</t>
  </si>
  <si>
    <t>陈飞鹏</t>
  </si>
  <si>
    <t>113413021917</t>
  </si>
  <si>
    <t>330522199309236111</t>
  </si>
  <si>
    <t>朱王群</t>
  </si>
  <si>
    <t>113413021918</t>
  </si>
  <si>
    <t>330621199110257133</t>
  </si>
  <si>
    <t>晋鹏</t>
  </si>
  <si>
    <t>113413021919</t>
  </si>
  <si>
    <t>340123199312034111</t>
  </si>
  <si>
    <t>赵斌</t>
  </si>
  <si>
    <t>113413021920</t>
  </si>
  <si>
    <t>340223199310088410</t>
  </si>
  <si>
    <t>钱林</t>
  </si>
  <si>
    <t>113413021921</t>
  </si>
  <si>
    <t>340721199110013611</t>
  </si>
  <si>
    <t>丁士群</t>
  </si>
  <si>
    <t>113413021922</t>
  </si>
  <si>
    <t>340822199211022017</t>
  </si>
  <si>
    <t>齐文</t>
  </si>
  <si>
    <t>113413021923</t>
  </si>
  <si>
    <t>340826199106230020</t>
  </si>
  <si>
    <t>张小星</t>
  </si>
  <si>
    <t>113413021924</t>
  </si>
  <si>
    <t>340826199304252255</t>
  </si>
  <si>
    <t>胡继煌</t>
  </si>
  <si>
    <t>113413021925</t>
  </si>
  <si>
    <t>341022199207132114</t>
  </si>
  <si>
    <t>徐宝存</t>
  </si>
  <si>
    <t>113413021926</t>
  </si>
  <si>
    <t>341181199310173016</t>
  </si>
  <si>
    <t>杜震</t>
  </si>
  <si>
    <t>113413021927</t>
  </si>
  <si>
    <t>341221199111034936</t>
  </si>
  <si>
    <t>王先斌</t>
  </si>
  <si>
    <t>113413021928</t>
  </si>
  <si>
    <t>342501198909108639</t>
  </si>
  <si>
    <t>童娟</t>
  </si>
  <si>
    <t>113413021929</t>
  </si>
  <si>
    <t>342501198909214829</t>
  </si>
  <si>
    <t>郑远国</t>
  </si>
  <si>
    <t>113413021930</t>
  </si>
  <si>
    <t>34250119900515133X</t>
  </si>
  <si>
    <t>曹黎</t>
  </si>
  <si>
    <t>113413022001</t>
  </si>
  <si>
    <t>342501199303120275</t>
  </si>
  <si>
    <t>沈晓文</t>
  </si>
  <si>
    <t>113413022002</t>
  </si>
  <si>
    <t>34250119931227302X</t>
  </si>
  <si>
    <t>周梦扬</t>
  </si>
  <si>
    <t>113413022003</t>
  </si>
  <si>
    <t>342501199503011540</t>
  </si>
  <si>
    <t>万婷</t>
  </si>
  <si>
    <t>113413022004</t>
  </si>
  <si>
    <t>342502198709252229</t>
  </si>
  <si>
    <t>吴纯</t>
  </si>
  <si>
    <t>113413022005</t>
  </si>
  <si>
    <t>342522198709164849</t>
  </si>
  <si>
    <t>李汝阳</t>
  </si>
  <si>
    <t>113413022006</t>
  </si>
  <si>
    <t>342522198809250322</t>
  </si>
  <si>
    <t>严进</t>
  </si>
  <si>
    <t>113413022007</t>
  </si>
  <si>
    <t>34252219900905001X</t>
  </si>
  <si>
    <t>张弛</t>
  </si>
  <si>
    <t>113413022008</t>
  </si>
  <si>
    <t>342522199112012177</t>
  </si>
  <si>
    <t>王敏</t>
  </si>
  <si>
    <t>113413022009</t>
  </si>
  <si>
    <t>342523198709157629</t>
  </si>
  <si>
    <t>阳丽丽</t>
  </si>
  <si>
    <t>113413022010</t>
  </si>
  <si>
    <t>342523198802162529</t>
  </si>
  <si>
    <t>周家明</t>
  </si>
  <si>
    <t>113413022011</t>
  </si>
  <si>
    <t>342523198902263132</t>
  </si>
  <si>
    <t>刘婷</t>
  </si>
  <si>
    <t>113413022012</t>
  </si>
  <si>
    <t>342523198907100420</t>
  </si>
  <si>
    <t>毛俊</t>
  </si>
  <si>
    <t>113413022013</t>
  </si>
  <si>
    <t>342523198907126110</t>
  </si>
  <si>
    <t>113413022014</t>
  </si>
  <si>
    <t>342523198910173428</t>
  </si>
  <si>
    <t>王倩倩</t>
  </si>
  <si>
    <t>113413022015</t>
  </si>
  <si>
    <t>342523198911296120</t>
  </si>
  <si>
    <t>蔡亚红</t>
  </si>
  <si>
    <t>113413022016</t>
  </si>
  <si>
    <t>342523199008080723</t>
  </si>
  <si>
    <t>杨俊杰</t>
  </si>
  <si>
    <t>113413022017</t>
  </si>
  <si>
    <t>342523199010033731</t>
  </si>
  <si>
    <t>邱雅静</t>
  </si>
  <si>
    <t>113413022018</t>
  </si>
  <si>
    <t>342523199011217348</t>
  </si>
  <si>
    <t>杨萍</t>
  </si>
  <si>
    <t>113413022019</t>
  </si>
  <si>
    <t>342523199102160025</t>
  </si>
  <si>
    <t>李满</t>
  </si>
  <si>
    <t>113413022020</t>
  </si>
  <si>
    <t>342523199105211019</t>
  </si>
  <si>
    <t>夏厚力</t>
  </si>
  <si>
    <t>113413022021</t>
  </si>
  <si>
    <t>342523199106280016</t>
  </si>
  <si>
    <t>龚娉</t>
  </si>
  <si>
    <t>113413022022</t>
  </si>
  <si>
    <t>342523199108180043</t>
  </si>
  <si>
    <t>严绍雯</t>
  </si>
  <si>
    <t>113413022023</t>
  </si>
  <si>
    <t>342523199110162848</t>
  </si>
  <si>
    <t>吴穷</t>
  </si>
  <si>
    <t>113413022024</t>
  </si>
  <si>
    <t>34252319920126791X</t>
  </si>
  <si>
    <t>宋娇</t>
  </si>
  <si>
    <t>113413022025</t>
  </si>
  <si>
    <t>342523199204280423</t>
  </si>
  <si>
    <t>唐涛</t>
  </si>
  <si>
    <t>113413022026</t>
  </si>
  <si>
    <t>342523199206060416</t>
  </si>
  <si>
    <t>陈引</t>
  </si>
  <si>
    <t>113413022027</t>
  </si>
  <si>
    <t>342523199208117623</t>
  </si>
  <si>
    <t>薛峰</t>
  </si>
  <si>
    <t>113413022028</t>
  </si>
  <si>
    <t>342523199209040031</t>
  </si>
  <si>
    <t>张效菱</t>
  </si>
  <si>
    <t>113413022029</t>
  </si>
  <si>
    <t>342523199212224026</t>
  </si>
  <si>
    <t>章瑞琦</t>
  </si>
  <si>
    <t>113413022030</t>
  </si>
  <si>
    <t>342523199306093127</t>
  </si>
  <si>
    <t>朱静怡</t>
  </si>
  <si>
    <t>113413022101</t>
  </si>
  <si>
    <t>342523199307090024</t>
  </si>
  <si>
    <t>贺庆平</t>
  </si>
  <si>
    <t>113413022102</t>
  </si>
  <si>
    <t>342523199307311317</t>
  </si>
  <si>
    <t>傅先枫</t>
  </si>
  <si>
    <t>113413022103</t>
  </si>
  <si>
    <t>342523199310217620</t>
  </si>
  <si>
    <t>程泽霄</t>
  </si>
  <si>
    <t>113413022104</t>
  </si>
  <si>
    <t>342523199311118819</t>
  </si>
  <si>
    <t>黄伟</t>
  </si>
  <si>
    <t>113413022105</t>
  </si>
  <si>
    <t>34252319931215001X</t>
  </si>
  <si>
    <t>魏然</t>
  </si>
  <si>
    <t>113413022106</t>
  </si>
  <si>
    <t>342523199402230064</t>
  </si>
  <si>
    <t>汪明</t>
  </si>
  <si>
    <t>113413022107</t>
  </si>
  <si>
    <t>342523199403238228</t>
  </si>
  <si>
    <t>周顺燕</t>
  </si>
  <si>
    <t>113413022108</t>
  </si>
  <si>
    <t>342523199403258528</t>
  </si>
  <si>
    <t>薛甜</t>
  </si>
  <si>
    <t>113413022109</t>
  </si>
  <si>
    <t>342523199405277925</t>
  </si>
  <si>
    <t>叶志琦</t>
  </si>
  <si>
    <t>113413022110</t>
  </si>
  <si>
    <t>342523199407172828</t>
  </si>
  <si>
    <t>邱宇宙</t>
  </si>
  <si>
    <t>113413022111</t>
  </si>
  <si>
    <t>342523199408191342</t>
  </si>
  <si>
    <t>冷婕</t>
  </si>
  <si>
    <t>113413022112</t>
  </si>
  <si>
    <t>342523199505120028</t>
  </si>
  <si>
    <t>黄萌</t>
  </si>
  <si>
    <t>113413022113</t>
  </si>
  <si>
    <t>342523199508134927</t>
  </si>
  <si>
    <t>田莹莹</t>
  </si>
  <si>
    <t>113413022114</t>
  </si>
  <si>
    <t>342523199508255227</t>
  </si>
  <si>
    <t>李朦朦</t>
  </si>
  <si>
    <t>113413022115</t>
  </si>
  <si>
    <t>34252319950923222X</t>
  </si>
  <si>
    <t>王勤</t>
  </si>
  <si>
    <t>113413022116</t>
  </si>
  <si>
    <t>342523199509260028</t>
  </si>
  <si>
    <t>彭梦玲</t>
  </si>
  <si>
    <t>113413022117</t>
  </si>
  <si>
    <t>342523199511210441</t>
  </si>
  <si>
    <t>赵怡</t>
  </si>
  <si>
    <t>113413022118</t>
  </si>
  <si>
    <t>342523199601309146</t>
  </si>
  <si>
    <t>解菁菁</t>
  </si>
  <si>
    <t>113413022119</t>
  </si>
  <si>
    <t>342523199602044629</t>
  </si>
  <si>
    <t>程春晓</t>
  </si>
  <si>
    <t>113413022120</t>
  </si>
  <si>
    <t>342523199608309122</t>
  </si>
  <si>
    <t>明峰</t>
  </si>
  <si>
    <t>113413022121</t>
  </si>
  <si>
    <t>342524199005060918</t>
  </si>
  <si>
    <t>杨圣洁</t>
  </si>
  <si>
    <t>113413022122</t>
  </si>
  <si>
    <t>342529199412250067</t>
  </si>
  <si>
    <t>徐鹏飞</t>
  </si>
  <si>
    <t>113413022123</t>
  </si>
  <si>
    <t>34262219940711079X</t>
  </si>
  <si>
    <t>汪静</t>
  </si>
  <si>
    <t>113413022124</t>
  </si>
  <si>
    <t>342921199205291027</t>
  </si>
  <si>
    <t>周成</t>
  </si>
  <si>
    <t>113413022125</t>
  </si>
  <si>
    <t>330522199310050218</t>
  </si>
  <si>
    <t>1304043</t>
  </si>
  <si>
    <t>杨玲玲</t>
  </si>
  <si>
    <t>113413022126</t>
  </si>
  <si>
    <t>340828199012144829</t>
  </si>
  <si>
    <t>何宏飞</t>
  </si>
  <si>
    <t>113413022127</t>
  </si>
  <si>
    <t>342523198802291013</t>
  </si>
  <si>
    <t>徐海华</t>
  </si>
  <si>
    <t>113413022128</t>
  </si>
  <si>
    <t>342523198901310021</t>
  </si>
  <si>
    <t>张崇伟</t>
  </si>
  <si>
    <t>113413022129</t>
  </si>
  <si>
    <t>34252319891218821x</t>
  </si>
  <si>
    <t>113413022130</t>
  </si>
  <si>
    <t>342523199007240449</t>
  </si>
  <si>
    <t>陈羚瑜</t>
  </si>
  <si>
    <t>113413022201</t>
  </si>
  <si>
    <t>342523199108090021</t>
  </si>
  <si>
    <t>黄晨</t>
  </si>
  <si>
    <t>113413022202</t>
  </si>
  <si>
    <t>34252319930217072X</t>
  </si>
  <si>
    <t>胡桂芳</t>
  </si>
  <si>
    <t>113413022203</t>
  </si>
  <si>
    <t>342523199404016125</t>
  </si>
  <si>
    <t>罗晓婧</t>
  </si>
  <si>
    <t>113413022204</t>
  </si>
  <si>
    <t>342523199412014621</t>
  </si>
  <si>
    <t>张雪娇</t>
  </si>
  <si>
    <t>113413022205</t>
  </si>
  <si>
    <t>342523199501106747</t>
  </si>
  <si>
    <t>汪婷</t>
  </si>
  <si>
    <t>113413022206</t>
  </si>
  <si>
    <t>342523199502209123</t>
  </si>
  <si>
    <t>杨前菲</t>
  </si>
  <si>
    <t>113413022207</t>
  </si>
  <si>
    <t>342523199508254320</t>
  </si>
  <si>
    <t>芮昌伟</t>
  </si>
  <si>
    <t>113413022208</t>
  </si>
  <si>
    <t>34252319960116002X</t>
  </si>
  <si>
    <t>陶志鹏</t>
  </si>
  <si>
    <t>113413022209</t>
  </si>
  <si>
    <t>340221199406014675</t>
  </si>
  <si>
    <t>1304044</t>
  </si>
  <si>
    <t>周强</t>
  </si>
  <si>
    <t>113413022210</t>
  </si>
  <si>
    <t>340721199005060950</t>
  </si>
  <si>
    <t>邢飞</t>
  </si>
  <si>
    <t>113413022211</t>
  </si>
  <si>
    <t>340721199101305110</t>
  </si>
  <si>
    <t>倪根</t>
  </si>
  <si>
    <t>113413022212</t>
  </si>
  <si>
    <t>340821199003195216</t>
  </si>
  <si>
    <t>张黎</t>
  </si>
  <si>
    <t>113413022213</t>
  </si>
  <si>
    <t>342423198912273873</t>
  </si>
  <si>
    <t>翟芬芬</t>
  </si>
  <si>
    <t>113413022214</t>
  </si>
  <si>
    <t>342501198409293022</t>
  </si>
  <si>
    <t>王欣茹</t>
  </si>
  <si>
    <t>113413022215</t>
  </si>
  <si>
    <t>342522199002230026</t>
  </si>
  <si>
    <t>罗文珊</t>
  </si>
  <si>
    <t>113413022216</t>
  </si>
  <si>
    <t>342522199401011226</t>
  </si>
  <si>
    <t>曾晓岑</t>
  </si>
  <si>
    <t>113413022217</t>
  </si>
  <si>
    <t>342523198508160725</t>
  </si>
  <si>
    <t>吴崇婷</t>
  </si>
  <si>
    <t>113413022218</t>
  </si>
  <si>
    <t>342523198609073129</t>
  </si>
  <si>
    <t>徐丹丹</t>
  </si>
  <si>
    <t>113413022219</t>
  </si>
  <si>
    <t>342523198709084626</t>
  </si>
  <si>
    <t>仲菲</t>
  </si>
  <si>
    <t>113413022220</t>
  </si>
  <si>
    <t>342523198710280026</t>
  </si>
  <si>
    <t>江贵红</t>
  </si>
  <si>
    <t>113413022221</t>
  </si>
  <si>
    <t>342523198712024923</t>
  </si>
  <si>
    <t>彭旻</t>
  </si>
  <si>
    <t>113413022222</t>
  </si>
  <si>
    <t>342523198802010015</t>
  </si>
  <si>
    <t>沈洁</t>
  </si>
  <si>
    <t>113413022223</t>
  </si>
  <si>
    <t>34252319890306002X</t>
  </si>
  <si>
    <t>李桃桃</t>
  </si>
  <si>
    <t>113413022224</t>
  </si>
  <si>
    <t>342523198908097948</t>
  </si>
  <si>
    <t>杜非非</t>
  </si>
  <si>
    <t>113413022225</t>
  </si>
  <si>
    <t>342523199001140017</t>
  </si>
  <si>
    <t>马文娟</t>
  </si>
  <si>
    <t>113413022226</t>
  </si>
  <si>
    <t>342523199002160044</t>
  </si>
  <si>
    <t>孙明凤</t>
  </si>
  <si>
    <t>113413022227</t>
  </si>
  <si>
    <t>342523199004162529</t>
  </si>
  <si>
    <t>刘海杰</t>
  </si>
  <si>
    <t>113413022228</t>
  </si>
  <si>
    <t>342523199006264334</t>
  </si>
  <si>
    <t>万孝颖</t>
  </si>
  <si>
    <t>113413022229</t>
  </si>
  <si>
    <t>34252319900906133X</t>
  </si>
  <si>
    <t>吴永康</t>
  </si>
  <si>
    <t>113413022230</t>
  </si>
  <si>
    <t>342523199104241013</t>
  </si>
  <si>
    <t>彭超强</t>
  </si>
  <si>
    <t>113413022301</t>
  </si>
  <si>
    <t>342523199105030031</t>
  </si>
  <si>
    <t>陈琳</t>
  </si>
  <si>
    <t>113413022302</t>
  </si>
  <si>
    <t>342523199105133727</t>
  </si>
  <si>
    <t>周国阳</t>
  </si>
  <si>
    <t>113413022303</t>
  </si>
  <si>
    <t>342523199106250415</t>
  </si>
  <si>
    <t>马文静</t>
  </si>
  <si>
    <t>113413022304</t>
  </si>
  <si>
    <t>342523199108100429</t>
  </si>
  <si>
    <t>谢忠</t>
  </si>
  <si>
    <t>113413022305</t>
  </si>
  <si>
    <t>342523199109040712</t>
  </si>
  <si>
    <t>阮从文</t>
  </si>
  <si>
    <t>113413022306</t>
  </si>
  <si>
    <t>342523199110088211</t>
  </si>
  <si>
    <t>林义成</t>
  </si>
  <si>
    <t>113413022307</t>
  </si>
  <si>
    <t>34252319911122043X</t>
  </si>
  <si>
    <t>携带规定以外的物品进入考场且未按要求放在指定位置，经提醒仍不改正的，取消职业能力、综合应用能力科目考试成绩</t>
  </si>
  <si>
    <t>肖堃</t>
  </si>
  <si>
    <t>113413022308</t>
  </si>
  <si>
    <t>342523199204161010</t>
  </si>
  <si>
    <t>吕海波</t>
  </si>
  <si>
    <t>113413022309</t>
  </si>
  <si>
    <t>342523199207220434</t>
  </si>
  <si>
    <t>刘贵萍</t>
  </si>
  <si>
    <t>113413022310</t>
  </si>
  <si>
    <t>342523199210270723</t>
  </si>
  <si>
    <t>张权</t>
  </si>
  <si>
    <t>113413022311</t>
  </si>
  <si>
    <t>342523199212070717</t>
  </si>
  <si>
    <t>张磊</t>
  </si>
  <si>
    <t>113413022312</t>
  </si>
  <si>
    <t>342523199212277910</t>
  </si>
  <si>
    <t>吕欢欢</t>
  </si>
  <si>
    <t>113413022313</t>
  </si>
  <si>
    <t>342523199301010724</t>
  </si>
  <si>
    <t>向文燕</t>
  </si>
  <si>
    <t>113413022314</t>
  </si>
  <si>
    <t>342523199305039129</t>
  </si>
  <si>
    <t>舒恒</t>
  </si>
  <si>
    <t>113413022315</t>
  </si>
  <si>
    <t>342523199306013115</t>
  </si>
  <si>
    <t>冷明辉</t>
  </si>
  <si>
    <t>113413022316</t>
  </si>
  <si>
    <t>34252319930723792X</t>
  </si>
  <si>
    <t>张升</t>
  </si>
  <si>
    <t>113413022317</t>
  </si>
  <si>
    <t>342523199308203115</t>
  </si>
  <si>
    <t>戴惠敏</t>
  </si>
  <si>
    <t>113413022318</t>
  </si>
  <si>
    <t>342523199309276148</t>
  </si>
  <si>
    <t>113413022319</t>
  </si>
  <si>
    <t>342523199310100027</t>
  </si>
  <si>
    <t>胡嫚</t>
  </si>
  <si>
    <t>113413022320</t>
  </si>
  <si>
    <t>342523199311088226</t>
  </si>
  <si>
    <t>胡攀</t>
  </si>
  <si>
    <t>113413022321</t>
  </si>
  <si>
    <t>342523199311216726</t>
  </si>
  <si>
    <t>张超颖</t>
  </si>
  <si>
    <t>113413022322</t>
  </si>
  <si>
    <t>342523199402268812</t>
  </si>
  <si>
    <t>吴冬</t>
  </si>
  <si>
    <t>113413022323</t>
  </si>
  <si>
    <t>342523199406115215</t>
  </si>
  <si>
    <t>梅宗旺</t>
  </si>
  <si>
    <t>113413022324</t>
  </si>
  <si>
    <t>342523199407110010</t>
  </si>
  <si>
    <t>赵明明</t>
  </si>
  <si>
    <t>113413022325</t>
  </si>
  <si>
    <t>342523199408100738</t>
  </si>
  <si>
    <t>杨波</t>
  </si>
  <si>
    <t>113413022326</t>
  </si>
  <si>
    <t>34252319940818461x</t>
  </si>
  <si>
    <t>梅卉卉</t>
  </si>
  <si>
    <t>113413022327</t>
  </si>
  <si>
    <t>342523199409056126</t>
  </si>
  <si>
    <t>许恒健</t>
  </si>
  <si>
    <t>113413022328</t>
  </si>
  <si>
    <t>342523199502144315</t>
  </si>
  <si>
    <t>刘璇</t>
  </si>
  <si>
    <t>113413022329</t>
  </si>
  <si>
    <t>34252319950408001X</t>
  </si>
  <si>
    <t>113413022330</t>
  </si>
  <si>
    <t>342523199510035821</t>
  </si>
  <si>
    <t>汪洋</t>
  </si>
  <si>
    <t>113413022401</t>
  </si>
  <si>
    <t>342523199510104911</t>
  </si>
  <si>
    <t>彭云</t>
  </si>
  <si>
    <t>113413022402</t>
  </si>
  <si>
    <t>342523199511031021</t>
  </si>
  <si>
    <t>殷梦媛</t>
  </si>
  <si>
    <t>113413022403</t>
  </si>
  <si>
    <t>342523199511238524</t>
  </si>
  <si>
    <t>方巧玲</t>
  </si>
  <si>
    <t>113413022404</t>
  </si>
  <si>
    <t>342523199511277945</t>
  </si>
  <si>
    <t>黄陈</t>
  </si>
  <si>
    <t>113413022405</t>
  </si>
  <si>
    <t>342523199512166729</t>
  </si>
  <si>
    <t>张军伟</t>
  </si>
  <si>
    <t>113413022406</t>
  </si>
  <si>
    <t>342523199603017614</t>
  </si>
  <si>
    <t>高雨欢</t>
  </si>
  <si>
    <t>113413022407</t>
  </si>
  <si>
    <t>342523199608292527</t>
  </si>
  <si>
    <t>熊国庆</t>
  </si>
  <si>
    <t>113413022408</t>
  </si>
  <si>
    <t>342523199610017313</t>
  </si>
  <si>
    <t>沈梦醒</t>
  </si>
  <si>
    <t>113413022409</t>
  </si>
  <si>
    <t>342523199612177329</t>
  </si>
  <si>
    <t>李梦</t>
  </si>
  <si>
    <t>113413022410</t>
  </si>
  <si>
    <t>342523199702098229</t>
  </si>
  <si>
    <t>洪子菡</t>
  </si>
  <si>
    <t>113413022411</t>
  </si>
  <si>
    <t>342523199706085820</t>
  </si>
  <si>
    <t>倪庆</t>
  </si>
  <si>
    <t>113413022412</t>
  </si>
  <si>
    <t>342524198811120108</t>
  </si>
  <si>
    <t>潘江华</t>
  </si>
  <si>
    <t>113413022413</t>
  </si>
  <si>
    <t>342901198510011810</t>
  </si>
  <si>
    <t>张俊杰</t>
  </si>
  <si>
    <t>113413022414</t>
  </si>
  <si>
    <t>330411199305015616</t>
  </si>
  <si>
    <t>1304045</t>
  </si>
  <si>
    <t>周海芸</t>
  </si>
  <si>
    <t>113413022415</t>
  </si>
  <si>
    <t>33052219830326132X</t>
  </si>
  <si>
    <t>周芳芳</t>
  </si>
  <si>
    <t>113413022416</t>
  </si>
  <si>
    <t>340823199307296721</t>
  </si>
  <si>
    <t>应晓娟</t>
  </si>
  <si>
    <t>113413022417</t>
  </si>
  <si>
    <t>342523198604200029</t>
  </si>
  <si>
    <t>姚长伟</t>
  </si>
  <si>
    <t>113413022418</t>
  </si>
  <si>
    <t>342523198608270710</t>
  </si>
  <si>
    <t>113413022419</t>
  </si>
  <si>
    <t>342523198705200036</t>
  </si>
  <si>
    <t>邓士千</t>
  </si>
  <si>
    <t>113413022420</t>
  </si>
  <si>
    <t>342523198911089113</t>
  </si>
  <si>
    <t>胡文灿</t>
  </si>
  <si>
    <t>113413022421</t>
  </si>
  <si>
    <t>34252319910520402x</t>
  </si>
  <si>
    <t>姚宝俊</t>
  </si>
  <si>
    <t>113413022422</t>
  </si>
  <si>
    <t>342523199210260728</t>
  </si>
  <si>
    <t>吴胡雪健</t>
  </si>
  <si>
    <t>113413022423</t>
  </si>
  <si>
    <t>342523199401138231</t>
  </si>
  <si>
    <t>范绍文</t>
  </si>
  <si>
    <t>113413022424</t>
  </si>
  <si>
    <t>342523199405260066</t>
  </si>
  <si>
    <t>任可</t>
  </si>
  <si>
    <t>113413022425</t>
  </si>
  <si>
    <t>342523199407020023</t>
  </si>
  <si>
    <t>黄尊艳</t>
  </si>
  <si>
    <t>113413022426</t>
  </si>
  <si>
    <t>342523199408250429</t>
  </si>
  <si>
    <t>储丹</t>
  </si>
  <si>
    <t>113413022427</t>
  </si>
  <si>
    <t>342523199505054921</t>
  </si>
  <si>
    <t>刘明宇</t>
  </si>
  <si>
    <t>113413022428</t>
  </si>
  <si>
    <t>342523199606300415</t>
  </si>
  <si>
    <t>徐晓</t>
  </si>
  <si>
    <t>113413022429</t>
  </si>
  <si>
    <t>342523199610234625</t>
  </si>
  <si>
    <t>许旭</t>
  </si>
  <si>
    <t>113413022430</t>
  </si>
  <si>
    <t>421124198608274539</t>
  </si>
  <si>
    <t>孙利伟</t>
  </si>
  <si>
    <t>313413070907</t>
  </si>
  <si>
    <t>340421199007084036</t>
  </si>
  <si>
    <t>1304046</t>
  </si>
  <si>
    <t>袁竞博</t>
  </si>
  <si>
    <t>313413070908</t>
  </si>
  <si>
    <t>341281199012144255</t>
  </si>
  <si>
    <t>缪乐剑</t>
  </si>
  <si>
    <t>313413070909</t>
  </si>
  <si>
    <t>342501199201104610</t>
  </si>
  <si>
    <t>李俊</t>
  </si>
  <si>
    <t>313413070910</t>
  </si>
  <si>
    <t>342523199308135511</t>
  </si>
  <si>
    <t>胡志伟</t>
  </si>
  <si>
    <t>313413070911</t>
  </si>
  <si>
    <t>34252319941114001X</t>
  </si>
  <si>
    <t>蔡浩</t>
  </si>
  <si>
    <t>313413070912</t>
  </si>
  <si>
    <t>342523199501128217</t>
  </si>
  <si>
    <t>李正飞</t>
  </si>
  <si>
    <t>313413070913</t>
  </si>
  <si>
    <t>342523199502093116</t>
  </si>
  <si>
    <t>左光璨</t>
  </si>
  <si>
    <t>313413070914</t>
  </si>
  <si>
    <t>342523199509116712</t>
  </si>
  <si>
    <t>陈露</t>
  </si>
  <si>
    <t>313413070915</t>
  </si>
  <si>
    <t>342524199401020926</t>
  </si>
  <si>
    <t>高攀</t>
  </si>
  <si>
    <t>313413070916</t>
  </si>
  <si>
    <t>342522198712040310</t>
  </si>
  <si>
    <t>1304047</t>
  </si>
  <si>
    <t>高翔</t>
  </si>
  <si>
    <t>313413070917</t>
  </si>
  <si>
    <t>342522199301250019</t>
  </si>
  <si>
    <t>程涛</t>
  </si>
  <si>
    <t>313413070918</t>
  </si>
  <si>
    <t>342523198407132514</t>
  </si>
  <si>
    <t>李文广</t>
  </si>
  <si>
    <t>313413070919</t>
  </si>
  <si>
    <t>342523198608287010</t>
  </si>
  <si>
    <t>313413070920</t>
  </si>
  <si>
    <t>342523198701259110</t>
  </si>
  <si>
    <t>宋哲</t>
  </si>
  <si>
    <t>313413070921</t>
  </si>
  <si>
    <t>342523198802120011</t>
  </si>
  <si>
    <t>张德婷</t>
  </si>
  <si>
    <t>313413070922</t>
  </si>
  <si>
    <t>342523198906086129</t>
  </si>
  <si>
    <t>谢俊</t>
  </si>
  <si>
    <t>313413070923</t>
  </si>
  <si>
    <t>342523198910028538</t>
  </si>
  <si>
    <t>张孟亭</t>
  </si>
  <si>
    <t>313413070924</t>
  </si>
  <si>
    <t>342523199003200044</t>
  </si>
  <si>
    <t>周亚威</t>
  </si>
  <si>
    <t>313413070925</t>
  </si>
  <si>
    <t>342523199010045513</t>
  </si>
  <si>
    <t>段娴</t>
  </si>
  <si>
    <t>313413070926</t>
  </si>
  <si>
    <t>342523199110267324</t>
  </si>
  <si>
    <t>郭欢</t>
  </si>
  <si>
    <t>313413070927</t>
  </si>
  <si>
    <t>342523199201103421</t>
  </si>
  <si>
    <t>吴斌</t>
  </si>
  <si>
    <t>313413070928</t>
  </si>
  <si>
    <t>342523199204100015</t>
  </si>
  <si>
    <t>劳逸</t>
  </si>
  <si>
    <t>313413070929</t>
  </si>
  <si>
    <t>342523199311094319</t>
  </si>
  <si>
    <t>王凯</t>
  </si>
  <si>
    <t>313413070930</t>
  </si>
  <si>
    <t>342523199402040033</t>
  </si>
  <si>
    <t>朱若男</t>
  </si>
  <si>
    <t>313413071001</t>
  </si>
  <si>
    <t>342523199410197620</t>
  </si>
  <si>
    <t>华德广</t>
  </si>
  <si>
    <t>313413071002</t>
  </si>
  <si>
    <t>342523199412247310</t>
  </si>
  <si>
    <t>张润泽</t>
  </si>
  <si>
    <t>313413071003</t>
  </si>
  <si>
    <t>342523199605266737</t>
  </si>
  <si>
    <t>喻仔俭</t>
  </si>
  <si>
    <t>313413071004</t>
  </si>
  <si>
    <t>342523199608020425</t>
  </si>
  <si>
    <t>徐鸿亮</t>
  </si>
  <si>
    <t>113413022501</t>
  </si>
  <si>
    <t>330523198710183230</t>
  </si>
  <si>
    <t>1304048</t>
  </si>
  <si>
    <t>李杰</t>
  </si>
  <si>
    <t>113413022502</t>
  </si>
  <si>
    <t>342522198710243317</t>
  </si>
  <si>
    <t>朱键</t>
  </si>
  <si>
    <t>113413022503</t>
  </si>
  <si>
    <t>342523198512254919</t>
  </si>
  <si>
    <t>李康康</t>
  </si>
  <si>
    <t>113413022504</t>
  </si>
  <si>
    <t>342523198610036114</t>
  </si>
  <si>
    <t>徐雷</t>
  </si>
  <si>
    <t>113413022505</t>
  </si>
  <si>
    <t>342523198908080716</t>
  </si>
  <si>
    <t>倪深思</t>
  </si>
  <si>
    <t>113413022506</t>
  </si>
  <si>
    <t>342523199002210013</t>
  </si>
  <si>
    <t>周季</t>
  </si>
  <si>
    <t>113413022507</t>
  </si>
  <si>
    <t>342523199006280019</t>
  </si>
  <si>
    <t>骆鑫</t>
  </si>
  <si>
    <t>113413022508</t>
  </si>
  <si>
    <t>342523199007252212</t>
  </si>
  <si>
    <t>江柯</t>
  </si>
  <si>
    <t>113413022509</t>
  </si>
  <si>
    <t>342523199008310031</t>
  </si>
  <si>
    <t>王休</t>
  </si>
  <si>
    <t>113413022510</t>
  </si>
  <si>
    <t>342523199103263712</t>
  </si>
  <si>
    <t>胡德甫</t>
  </si>
  <si>
    <t>113413022511</t>
  </si>
  <si>
    <t>342523199206128812</t>
  </si>
  <si>
    <t>彭博</t>
  </si>
  <si>
    <t>113413022512</t>
  </si>
  <si>
    <t>34252319920906042X</t>
  </si>
  <si>
    <t>陈煦</t>
  </si>
  <si>
    <t>113413022513</t>
  </si>
  <si>
    <t>34252319930204001X</t>
  </si>
  <si>
    <t>江洁</t>
  </si>
  <si>
    <t>113413022514</t>
  </si>
  <si>
    <t>342523199502040022</t>
  </si>
  <si>
    <t>汪若菡</t>
  </si>
  <si>
    <t>113413022515</t>
  </si>
  <si>
    <t>342523199502220023</t>
  </si>
  <si>
    <t>戴叶</t>
  </si>
  <si>
    <t>113413022516</t>
  </si>
  <si>
    <t>342523199512228221</t>
  </si>
  <si>
    <t>张慧</t>
  </si>
  <si>
    <t>113413022517</t>
  </si>
  <si>
    <t>34252919941128162X</t>
  </si>
  <si>
    <t>吕春花</t>
  </si>
  <si>
    <t>113413022518</t>
  </si>
  <si>
    <t>342530199304163527</t>
  </si>
  <si>
    <t>杨铁成</t>
  </si>
  <si>
    <t>313413071005</t>
  </si>
  <si>
    <t>211422199309042614</t>
  </si>
  <si>
    <t>1304049</t>
  </si>
  <si>
    <t>陶珺</t>
  </si>
  <si>
    <t>313413071006</t>
  </si>
  <si>
    <t>330522199503110045</t>
  </si>
  <si>
    <t>李远浩</t>
  </si>
  <si>
    <t>313413071007</t>
  </si>
  <si>
    <t>341881199602262617</t>
  </si>
  <si>
    <t>桂超</t>
  </si>
  <si>
    <t>313413071008</t>
  </si>
  <si>
    <t>34250219860127723X</t>
  </si>
  <si>
    <t>陈龙飞</t>
  </si>
  <si>
    <t>313413071009</t>
  </si>
  <si>
    <t>342523199102157010</t>
  </si>
  <si>
    <t>张德浩</t>
  </si>
  <si>
    <t>313413071010</t>
  </si>
  <si>
    <t>342523199307066112</t>
  </si>
  <si>
    <t>桂鹏</t>
  </si>
  <si>
    <t>313413071011</t>
  </si>
  <si>
    <t>34252319930829001X</t>
  </si>
  <si>
    <t>刘凡</t>
  </si>
  <si>
    <t>313413071012</t>
  </si>
  <si>
    <t>34252319931109401x</t>
  </si>
  <si>
    <t>艾猛</t>
  </si>
  <si>
    <t>313413071013</t>
  </si>
  <si>
    <t>34252319940901003X</t>
  </si>
  <si>
    <t>313413071014</t>
  </si>
  <si>
    <t>342523199502170011</t>
  </si>
  <si>
    <t>杨倩倩</t>
  </si>
  <si>
    <t>313413071015</t>
  </si>
  <si>
    <t>421002199002184548</t>
  </si>
  <si>
    <t>方凯</t>
  </si>
  <si>
    <t>313413071016</t>
  </si>
  <si>
    <t>341021199005090036</t>
  </si>
  <si>
    <t>1304050</t>
  </si>
  <si>
    <t>许李黎</t>
  </si>
  <si>
    <t>313413071017</t>
  </si>
  <si>
    <t>342422198603022310</t>
  </si>
  <si>
    <t>苏俊</t>
  </si>
  <si>
    <t>313413071018</t>
  </si>
  <si>
    <t>342523198310021017</t>
  </si>
  <si>
    <t>黄宗根</t>
  </si>
  <si>
    <t>113413022519</t>
  </si>
  <si>
    <t>330523199003091315</t>
  </si>
  <si>
    <t>1304051</t>
  </si>
  <si>
    <t>付炜</t>
  </si>
  <si>
    <t>113413022520</t>
  </si>
  <si>
    <t>342501199105020812</t>
  </si>
  <si>
    <t>李安莉</t>
  </si>
  <si>
    <t>113413022521</t>
  </si>
  <si>
    <t>342501199308273828</t>
  </si>
  <si>
    <t>韩宗琳</t>
  </si>
  <si>
    <t>113413022522</t>
  </si>
  <si>
    <t>342523198809117923</t>
  </si>
  <si>
    <t>李响</t>
  </si>
  <si>
    <t>113413022523</t>
  </si>
  <si>
    <t>342523198812300016</t>
  </si>
  <si>
    <t>韩世琳</t>
  </si>
  <si>
    <t>113413022524</t>
  </si>
  <si>
    <t>342523198906071322</t>
  </si>
  <si>
    <t>吴士文</t>
  </si>
  <si>
    <t>113413022525</t>
  </si>
  <si>
    <t>342523198910297930</t>
  </si>
  <si>
    <t>罗静远</t>
  </si>
  <si>
    <t>113413022526</t>
  </si>
  <si>
    <t>342523199006207313</t>
  </si>
  <si>
    <t>郭佩</t>
  </si>
  <si>
    <t>113413022527</t>
  </si>
  <si>
    <t>342523199007066727</t>
  </si>
  <si>
    <t>张亚军</t>
  </si>
  <si>
    <t>113413022528</t>
  </si>
  <si>
    <t>342523199110067314</t>
  </si>
  <si>
    <t>沈喆婷</t>
  </si>
  <si>
    <t>113413022529</t>
  </si>
  <si>
    <t>342523199201037321</t>
  </si>
  <si>
    <t>涂双全</t>
  </si>
  <si>
    <t>113413022530</t>
  </si>
  <si>
    <t>342523199201171619</t>
  </si>
  <si>
    <t>张静</t>
  </si>
  <si>
    <t>113413022601</t>
  </si>
  <si>
    <t>34252319920501002X</t>
  </si>
  <si>
    <t>姜敏敏</t>
  </si>
  <si>
    <t>113413022602</t>
  </si>
  <si>
    <t>342523199207039141</t>
  </si>
  <si>
    <t>刘智涛</t>
  </si>
  <si>
    <t>113413022603</t>
  </si>
  <si>
    <t>342523199207090019</t>
  </si>
  <si>
    <t>项邦艳</t>
  </si>
  <si>
    <t>113413022604</t>
  </si>
  <si>
    <t>342523199212159121</t>
  </si>
  <si>
    <t>王杰</t>
  </si>
  <si>
    <t>113413022605</t>
  </si>
  <si>
    <t>342523199301195220</t>
  </si>
  <si>
    <t>罗楠</t>
  </si>
  <si>
    <t>113413022606</t>
  </si>
  <si>
    <t>34252319930829132X</t>
  </si>
  <si>
    <t>韩汉</t>
  </si>
  <si>
    <t>113413022607</t>
  </si>
  <si>
    <t>342523199310086712</t>
  </si>
  <si>
    <t>113413022608</t>
  </si>
  <si>
    <t>342523199407110723</t>
  </si>
  <si>
    <t>俞成承</t>
  </si>
  <si>
    <t>113413022609</t>
  </si>
  <si>
    <t>34252319940717492X</t>
  </si>
  <si>
    <t>刘敏</t>
  </si>
  <si>
    <t>113413022610</t>
  </si>
  <si>
    <t>342523199408019120</t>
  </si>
  <si>
    <t>王佳</t>
  </si>
  <si>
    <t>113413022611</t>
  </si>
  <si>
    <t>342523199408087326</t>
  </si>
  <si>
    <t>刘沁</t>
  </si>
  <si>
    <t>113413022612</t>
  </si>
  <si>
    <t>34252319950308852X</t>
  </si>
  <si>
    <t>罗晓雪</t>
  </si>
  <si>
    <t>113413022613</t>
  </si>
  <si>
    <t>342523199508100022</t>
  </si>
  <si>
    <t>陈琦</t>
  </si>
  <si>
    <t>113413022614</t>
  </si>
  <si>
    <t>342523199508147023</t>
  </si>
  <si>
    <t>黄蕊</t>
  </si>
  <si>
    <t>113413022615</t>
  </si>
  <si>
    <t>342523199509227324</t>
  </si>
  <si>
    <t>李玉婷</t>
  </si>
  <si>
    <t>113413022616</t>
  </si>
  <si>
    <t>342523199511274322</t>
  </si>
  <si>
    <t>罗世文</t>
  </si>
  <si>
    <t>113413022617</t>
  </si>
  <si>
    <t>342523199512011655</t>
  </si>
  <si>
    <t>刘荣慧</t>
  </si>
  <si>
    <t>113413022618</t>
  </si>
  <si>
    <t>342523199512120421</t>
  </si>
  <si>
    <t>陈安娜</t>
  </si>
  <si>
    <t>113413022619</t>
  </si>
  <si>
    <t>342523199606257023</t>
  </si>
  <si>
    <t>杨庆</t>
  </si>
  <si>
    <t>113413022620</t>
  </si>
  <si>
    <t>342523199611205527</t>
  </si>
  <si>
    <t>符耀琪</t>
  </si>
  <si>
    <t>113413022621</t>
  </si>
  <si>
    <t>330522199304171910</t>
  </si>
  <si>
    <t>1304052</t>
  </si>
  <si>
    <t>113413022622</t>
  </si>
  <si>
    <t>340204199211123218</t>
  </si>
  <si>
    <t>严琴琴</t>
  </si>
  <si>
    <t>113413022623</t>
  </si>
  <si>
    <t>34252319881030462X</t>
  </si>
  <si>
    <t>陈洋</t>
  </si>
  <si>
    <t>113413022624</t>
  </si>
  <si>
    <t>342523199103090014</t>
  </si>
  <si>
    <t>王宇</t>
  </si>
  <si>
    <t>113413022625</t>
  </si>
  <si>
    <t>342523199109047017</t>
  </si>
  <si>
    <t>邓盈盈</t>
  </si>
  <si>
    <t>113413022626</t>
  </si>
  <si>
    <t>342523199203097969</t>
  </si>
  <si>
    <t>王珏</t>
  </si>
  <si>
    <t>113413022627</t>
  </si>
  <si>
    <t>34252319930807005X</t>
  </si>
  <si>
    <t>李辉</t>
  </si>
  <si>
    <t>113413022628</t>
  </si>
  <si>
    <t>342523199404061313</t>
  </si>
  <si>
    <t>113413022629</t>
  </si>
  <si>
    <t>342523199407178517</t>
  </si>
  <si>
    <t>王珺琰</t>
  </si>
  <si>
    <t>113413022630</t>
  </si>
  <si>
    <t>342523199511150047</t>
  </si>
  <si>
    <t>刘钰琳</t>
  </si>
  <si>
    <t>113413022701</t>
  </si>
  <si>
    <t>342523199603286726</t>
  </si>
  <si>
    <t>李典敬</t>
  </si>
  <si>
    <t>113413022702</t>
  </si>
  <si>
    <t>342523199701028819</t>
  </si>
  <si>
    <t>汪婷婷</t>
  </si>
  <si>
    <t>113413022703</t>
  </si>
  <si>
    <t>34290119910201286X</t>
  </si>
  <si>
    <t>王天明</t>
  </si>
  <si>
    <t>313413071019</t>
  </si>
  <si>
    <t>340123199307246494</t>
  </si>
  <si>
    <t>1304053</t>
  </si>
  <si>
    <t>虞阁飞</t>
  </si>
  <si>
    <t>313413071020</t>
  </si>
  <si>
    <t>340824199109101854</t>
  </si>
  <si>
    <t>彭志翔</t>
  </si>
  <si>
    <t>313413071021</t>
  </si>
  <si>
    <t>342501199509152213</t>
  </si>
  <si>
    <t>李成龙</t>
  </si>
  <si>
    <t>313413071022</t>
  </si>
  <si>
    <t>342522198803010336</t>
  </si>
  <si>
    <t>熊亚萌</t>
  </si>
  <si>
    <t>313413071023</t>
  </si>
  <si>
    <t>342523199008280717</t>
  </si>
  <si>
    <t>舒浩</t>
  </si>
  <si>
    <t>313413071024</t>
  </si>
  <si>
    <t>342523199104048213</t>
  </si>
  <si>
    <t>程力</t>
  </si>
  <si>
    <t>313413071025</t>
  </si>
  <si>
    <t>342523199308210032</t>
  </si>
  <si>
    <t>郭韵</t>
  </si>
  <si>
    <t>313413071026</t>
  </si>
  <si>
    <t>342601199304253622</t>
  </si>
  <si>
    <t>曹书艳</t>
  </si>
  <si>
    <t>313413071027</t>
  </si>
  <si>
    <t>370829199510222027</t>
  </si>
  <si>
    <t>王程程</t>
  </si>
  <si>
    <t>113413022704</t>
  </si>
  <si>
    <t>130724199207082218</t>
  </si>
  <si>
    <t>1304054</t>
  </si>
  <si>
    <t>邹婉青</t>
  </si>
  <si>
    <t>113413022705</t>
  </si>
  <si>
    <t>330522199506096920</t>
  </si>
  <si>
    <t>江好</t>
  </si>
  <si>
    <t>113413022706</t>
  </si>
  <si>
    <t>330522199608176729</t>
  </si>
  <si>
    <t>高文龙</t>
  </si>
  <si>
    <t>113413022707</t>
  </si>
  <si>
    <t>340822198910213117</t>
  </si>
  <si>
    <t>马凯丽</t>
  </si>
  <si>
    <t>113413022708</t>
  </si>
  <si>
    <t>34122719900218268x</t>
  </si>
  <si>
    <t>李旸</t>
  </si>
  <si>
    <t>113413022709</t>
  </si>
  <si>
    <t>342501199208155410</t>
  </si>
  <si>
    <t>胡高强</t>
  </si>
  <si>
    <t>113413022710</t>
  </si>
  <si>
    <t>342501199304061799</t>
  </si>
  <si>
    <t>王蓓蓓</t>
  </si>
  <si>
    <t>113413022711</t>
  </si>
  <si>
    <t>342501199408134622</t>
  </si>
  <si>
    <t>柴俊</t>
  </si>
  <si>
    <t>113413022712</t>
  </si>
  <si>
    <t>342501199601147417</t>
  </si>
  <si>
    <t>佘能轩</t>
  </si>
  <si>
    <t>113413022713</t>
  </si>
  <si>
    <t>342522199308035418</t>
  </si>
  <si>
    <t>李欣怡</t>
  </si>
  <si>
    <t>113413022714</t>
  </si>
  <si>
    <t>342522199406172723</t>
  </si>
  <si>
    <t>王迎春</t>
  </si>
  <si>
    <t>113413022715</t>
  </si>
  <si>
    <t>34252319840316042x</t>
  </si>
  <si>
    <t>秦文</t>
  </si>
  <si>
    <t>113413022716</t>
  </si>
  <si>
    <t>342523198503160718</t>
  </si>
  <si>
    <t>张毅</t>
  </si>
  <si>
    <t>113413022717</t>
  </si>
  <si>
    <t>342523198510095213</t>
  </si>
  <si>
    <t>丁恒心</t>
  </si>
  <si>
    <t>113413022718</t>
  </si>
  <si>
    <t>34252319870928461X</t>
  </si>
  <si>
    <t>张婷</t>
  </si>
  <si>
    <t>113413022719</t>
  </si>
  <si>
    <t>342523198710232542</t>
  </si>
  <si>
    <t>刘成茂</t>
  </si>
  <si>
    <t>113413022720</t>
  </si>
  <si>
    <t>342523198711203719</t>
  </si>
  <si>
    <t>余方洁</t>
  </si>
  <si>
    <t>113413022721</t>
  </si>
  <si>
    <t>342523198804020049</t>
  </si>
  <si>
    <t>刘辉</t>
  </si>
  <si>
    <t>113413022722</t>
  </si>
  <si>
    <t>342523198811160410</t>
  </si>
  <si>
    <t>李阳</t>
  </si>
  <si>
    <t>113413022723</t>
  </si>
  <si>
    <t>342523198908020019</t>
  </si>
  <si>
    <t>杨成</t>
  </si>
  <si>
    <t>113413022724</t>
  </si>
  <si>
    <t>342523198908147917</t>
  </si>
  <si>
    <t>陈坤</t>
  </si>
  <si>
    <t>113413022725</t>
  </si>
  <si>
    <t>342523199001230012</t>
  </si>
  <si>
    <t>董晶晶</t>
  </si>
  <si>
    <t>113413022726</t>
  </si>
  <si>
    <t>342523199003220029</t>
  </si>
  <si>
    <t>濮阳隆琴</t>
  </si>
  <si>
    <t>113413022727</t>
  </si>
  <si>
    <t>342523199108280044</t>
  </si>
  <si>
    <t>谢飞</t>
  </si>
  <si>
    <t>113413022728</t>
  </si>
  <si>
    <t>342523199109220414</t>
  </si>
  <si>
    <t>黄稳</t>
  </si>
  <si>
    <t>113413022729</t>
  </si>
  <si>
    <t>342523199109223113</t>
  </si>
  <si>
    <t>孔维迪</t>
  </si>
  <si>
    <t>113413022730</t>
  </si>
  <si>
    <t>342523199109262825</t>
  </si>
  <si>
    <t>朱金伟</t>
  </si>
  <si>
    <t>113413022801</t>
  </si>
  <si>
    <t>342523199111028835</t>
  </si>
  <si>
    <t>高红燕</t>
  </si>
  <si>
    <t>113413022802</t>
  </si>
  <si>
    <t>342523199206167328</t>
  </si>
  <si>
    <t>汪旭阳</t>
  </si>
  <si>
    <t>113413022803</t>
  </si>
  <si>
    <t>34252319920620001X</t>
  </si>
  <si>
    <t>杨冬鑫</t>
  </si>
  <si>
    <t>113413022804</t>
  </si>
  <si>
    <t>342523199211244615</t>
  </si>
  <si>
    <t>王琴</t>
  </si>
  <si>
    <t>113413022805</t>
  </si>
  <si>
    <t>342523199302106728</t>
  </si>
  <si>
    <t>杨梦</t>
  </si>
  <si>
    <t>113413022806</t>
  </si>
  <si>
    <t>342523199302175221</t>
  </si>
  <si>
    <t>涂宏昇</t>
  </si>
  <si>
    <t>113413022807</t>
  </si>
  <si>
    <t>342523199304040734</t>
  </si>
  <si>
    <t>蔡放</t>
  </si>
  <si>
    <t>113413022808</t>
  </si>
  <si>
    <t>342523199306060018</t>
  </si>
  <si>
    <t>朱思源</t>
  </si>
  <si>
    <t>113413022809</t>
  </si>
  <si>
    <t>342523199308167310</t>
  </si>
  <si>
    <t>王信信</t>
  </si>
  <si>
    <t>113413022810</t>
  </si>
  <si>
    <t>342523199310251642</t>
  </si>
  <si>
    <t>阮阳</t>
  </si>
  <si>
    <t>113413022811</t>
  </si>
  <si>
    <t>342523199312310028</t>
  </si>
  <si>
    <t>蔡竞</t>
  </si>
  <si>
    <t>113413022812</t>
  </si>
  <si>
    <t>342523199401057642</t>
  </si>
  <si>
    <t>李珊珊</t>
  </si>
  <si>
    <t>113413022813</t>
  </si>
  <si>
    <t>342523199407180422</t>
  </si>
  <si>
    <t>许恒星</t>
  </si>
  <si>
    <t>113413022814</t>
  </si>
  <si>
    <t>342523199407224317</t>
  </si>
  <si>
    <t>殷婷婷</t>
  </si>
  <si>
    <t>113413022815</t>
  </si>
  <si>
    <t>342523199409087926</t>
  </si>
  <si>
    <t>徐克轩</t>
  </si>
  <si>
    <t>113413022816</t>
  </si>
  <si>
    <t>342523199410081310</t>
  </si>
  <si>
    <t>李蒙</t>
  </si>
  <si>
    <t>113413022817</t>
  </si>
  <si>
    <t>342523199410108819</t>
  </si>
  <si>
    <t>尤中明</t>
  </si>
  <si>
    <t>113413022818</t>
  </si>
  <si>
    <t>342523199411106719</t>
  </si>
  <si>
    <t>童慧子</t>
  </si>
  <si>
    <t>113413022819</t>
  </si>
  <si>
    <t>342523199501220427</t>
  </si>
  <si>
    <t>卢双蓉</t>
  </si>
  <si>
    <t>113413022820</t>
  </si>
  <si>
    <t>342523199502187622</t>
  </si>
  <si>
    <t>李文墨</t>
  </si>
  <si>
    <t>113413022821</t>
  </si>
  <si>
    <t>342523199503048210</t>
  </si>
  <si>
    <t>叶迎迎</t>
  </si>
  <si>
    <t>113413022822</t>
  </si>
  <si>
    <t>342523199503100429</t>
  </si>
  <si>
    <t>谢昊</t>
  </si>
  <si>
    <t>113413022823</t>
  </si>
  <si>
    <t>342523199505077912</t>
  </si>
  <si>
    <t>赵韦</t>
  </si>
  <si>
    <t>113413022824</t>
  </si>
  <si>
    <t>342523199507022210</t>
  </si>
  <si>
    <t>张幸</t>
  </si>
  <si>
    <t>113413022825</t>
  </si>
  <si>
    <t>342523199507313712</t>
  </si>
  <si>
    <t>高俊峰</t>
  </si>
  <si>
    <t>113413022826</t>
  </si>
  <si>
    <t>342523199508290014</t>
  </si>
  <si>
    <t>李维</t>
  </si>
  <si>
    <t>113413022827</t>
  </si>
  <si>
    <t>342523199512160415</t>
  </si>
  <si>
    <t>陈安康</t>
  </si>
  <si>
    <t>113413022828</t>
  </si>
  <si>
    <t>342523199603117017</t>
  </si>
  <si>
    <t>刘忠元</t>
  </si>
  <si>
    <t>113413022829</t>
  </si>
  <si>
    <t>34252319960408611x</t>
  </si>
  <si>
    <t>罗旋</t>
  </si>
  <si>
    <t>113413022830</t>
  </si>
  <si>
    <t>342923199309213122</t>
  </si>
  <si>
    <t>邵姣</t>
  </si>
  <si>
    <t>113413022901</t>
  </si>
  <si>
    <t>422802198912076845</t>
  </si>
  <si>
    <t>周文康</t>
  </si>
  <si>
    <t>113413022902</t>
  </si>
  <si>
    <t>429006199010152434</t>
  </si>
  <si>
    <t>陈琛</t>
  </si>
  <si>
    <t>113413022903</t>
  </si>
  <si>
    <t>34112619910113282X</t>
  </si>
  <si>
    <t>1304055</t>
  </si>
  <si>
    <t>马薛薇</t>
  </si>
  <si>
    <t>113413022904</t>
  </si>
  <si>
    <t>342523198804020727</t>
  </si>
  <si>
    <t>向阳</t>
  </si>
  <si>
    <t>113413022905</t>
  </si>
  <si>
    <t>342523198904300427</t>
  </si>
  <si>
    <t>李礼</t>
  </si>
  <si>
    <t>113413022906</t>
  </si>
  <si>
    <t>342523198910037311</t>
  </si>
  <si>
    <t>严磊</t>
  </si>
  <si>
    <t>113413022907</t>
  </si>
  <si>
    <t>342523199102150476</t>
  </si>
  <si>
    <t>彭兵</t>
  </si>
  <si>
    <t>113413022908</t>
  </si>
  <si>
    <t>342523199103026717</t>
  </si>
  <si>
    <t>郑天宇</t>
  </si>
  <si>
    <t>113413022909</t>
  </si>
  <si>
    <t>34252319920223911x</t>
  </si>
  <si>
    <t>徐璇</t>
  </si>
  <si>
    <t>113413022910</t>
  </si>
  <si>
    <t>320125199604091723</t>
  </si>
  <si>
    <t>1304056</t>
  </si>
  <si>
    <t>潘哲远</t>
  </si>
  <si>
    <t>113413022911</t>
  </si>
  <si>
    <t>320304199004203217</t>
  </si>
  <si>
    <t>方航</t>
  </si>
  <si>
    <t>113413022912</t>
  </si>
  <si>
    <t>340825198604112317</t>
  </si>
  <si>
    <t>钱虬</t>
  </si>
  <si>
    <t>113413022913</t>
  </si>
  <si>
    <t>340881198909234367</t>
  </si>
  <si>
    <t>胡涛涛</t>
  </si>
  <si>
    <t>113413022914</t>
  </si>
  <si>
    <t>342523199009237913</t>
  </si>
  <si>
    <t>王庆</t>
  </si>
  <si>
    <t>113413022915</t>
  </si>
  <si>
    <t>342523199110010027</t>
  </si>
  <si>
    <t>严绍文</t>
  </si>
  <si>
    <t>113413022916</t>
  </si>
  <si>
    <t>342523199306087317</t>
  </si>
  <si>
    <t>王叶超</t>
  </si>
  <si>
    <t>113413022917</t>
  </si>
  <si>
    <t>342523199403130030</t>
  </si>
  <si>
    <t>韩伟兰</t>
  </si>
  <si>
    <t>113413022918</t>
  </si>
  <si>
    <t>34252319950821672X</t>
  </si>
  <si>
    <t>陈超</t>
  </si>
  <si>
    <t>113413022919</t>
  </si>
  <si>
    <t>342523199512130734</t>
  </si>
  <si>
    <t>刘文俊</t>
  </si>
  <si>
    <t>113413022920</t>
  </si>
  <si>
    <t>342523199703221030</t>
  </si>
  <si>
    <t>潘克非</t>
  </si>
  <si>
    <t>113413022921</t>
  </si>
  <si>
    <t>320481199111210410</t>
  </si>
  <si>
    <t>1304057</t>
  </si>
  <si>
    <t>徐凌加</t>
  </si>
  <si>
    <t>113413022922</t>
  </si>
  <si>
    <t>330424198702253615</t>
  </si>
  <si>
    <t>韩咏健</t>
  </si>
  <si>
    <t>113413022923</t>
  </si>
  <si>
    <t>340222199108260030</t>
  </si>
  <si>
    <t>辛大光</t>
  </si>
  <si>
    <t>113413022924</t>
  </si>
  <si>
    <t>341281199003089178</t>
  </si>
  <si>
    <t>唐卫俊</t>
  </si>
  <si>
    <t>113413022925</t>
  </si>
  <si>
    <t>342501199205018015</t>
  </si>
  <si>
    <t>杨旭</t>
  </si>
  <si>
    <t>113413022926</t>
  </si>
  <si>
    <t>342523198810237017</t>
  </si>
  <si>
    <t>沈丹</t>
  </si>
  <si>
    <t>113413022927</t>
  </si>
  <si>
    <t>342523199209115224</t>
  </si>
  <si>
    <t>林帆</t>
  </si>
  <si>
    <t>113413022928</t>
  </si>
  <si>
    <t>342523199312209149</t>
  </si>
  <si>
    <t>晏华泽</t>
  </si>
  <si>
    <t>113413022929</t>
  </si>
  <si>
    <t>342523199604290014</t>
  </si>
  <si>
    <t>齐雨婷</t>
  </si>
  <si>
    <t>113413022930</t>
  </si>
  <si>
    <t>342523199605190744</t>
  </si>
  <si>
    <t>谢爱霞</t>
  </si>
  <si>
    <t>113413023001</t>
  </si>
  <si>
    <t>342524198510114644</t>
  </si>
  <si>
    <t>武坤鹏</t>
  </si>
  <si>
    <t>113413023002</t>
  </si>
  <si>
    <t>41052619920419001X</t>
  </si>
  <si>
    <t>周倩</t>
  </si>
  <si>
    <t>113413023003</t>
  </si>
  <si>
    <t>421127199508293242</t>
  </si>
  <si>
    <t>总计</t>
  </si>
  <si>
    <t>数据</t>
  </si>
  <si>
    <t xml:space="preserve"> 职业成绩</t>
  </si>
  <si>
    <t xml:space="preserve"> 综合成绩</t>
  </si>
  <si>
    <t xml:space="preserve"> 专业成绩</t>
  </si>
  <si>
    <t>折合成绩</t>
  </si>
  <si>
    <t>名次</t>
  </si>
  <si>
    <t>笔试总成绩</t>
  </si>
  <si>
    <t>姓名</t>
  </si>
  <si>
    <t>准考证号</t>
  </si>
  <si>
    <t>身份证号</t>
  </si>
  <si>
    <t>职业成绩</t>
  </si>
  <si>
    <t>综合成绩</t>
  </si>
  <si>
    <t>专业成绩</t>
  </si>
  <si>
    <t>笔试成绩</t>
  </si>
  <si>
    <t>专业科目</t>
  </si>
  <si>
    <t>岗位代码</t>
  </si>
  <si>
    <t>备注</t>
  </si>
  <si>
    <t>冯钰洲</t>
  </si>
  <si>
    <t>113413020306</t>
  </si>
  <si>
    <t>320282198702272585</t>
  </si>
  <si>
    <t/>
  </si>
  <si>
    <t>1304001</t>
  </si>
  <si>
    <t>周仁杰</t>
  </si>
  <si>
    <t>113413020307</t>
  </si>
  <si>
    <t>320922198608065418</t>
  </si>
  <si>
    <t>雷自敏</t>
  </si>
  <si>
    <t>113413020308</t>
  </si>
  <si>
    <t>330522199506235126</t>
  </si>
  <si>
    <t>方慧</t>
  </si>
  <si>
    <t>113413020309</t>
  </si>
  <si>
    <t>340222199601101623</t>
  </si>
  <si>
    <t>王恒志</t>
  </si>
  <si>
    <t>113413020310</t>
  </si>
  <si>
    <t>340322199111280011</t>
  </si>
  <si>
    <t>张宁</t>
  </si>
  <si>
    <t>113413020311</t>
  </si>
  <si>
    <t>342224198310280035</t>
  </si>
  <si>
    <t>陈雪芹</t>
  </si>
  <si>
    <t>113413020312</t>
  </si>
  <si>
    <t>342224199208120486</t>
  </si>
  <si>
    <t>王夏玲</t>
  </si>
  <si>
    <t>113413020313</t>
  </si>
  <si>
    <t>34250119910607402X</t>
  </si>
  <si>
    <t>冯兆</t>
  </si>
  <si>
    <t>113413020314</t>
  </si>
  <si>
    <t>342501199501121295</t>
  </si>
  <si>
    <t>俞素雯</t>
  </si>
  <si>
    <t>113413020315</t>
  </si>
  <si>
    <t>342502198911148046</t>
  </si>
  <si>
    <t>洪媛</t>
  </si>
  <si>
    <t>113413020316</t>
  </si>
  <si>
    <t>342522199008032127</t>
  </si>
  <si>
    <t>何明飞</t>
  </si>
  <si>
    <t>113413020317</t>
  </si>
  <si>
    <t>342523198612300767</t>
  </si>
  <si>
    <t>王丽</t>
  </si>
  <si>
    <t>113413020318</t>
  </si>
  <si>
    <t>34252319870201342X</t>
  </si>
  <si>
    <t>余小祥</t>
  </si>
  <si>
    <t>113413020319</t>
  </si>
  <si>
    <t>34252319870315702X</t>
  </si>
  <si>
    <t>韩江</t>
  </si>
  <si>
    <t>113413020320</t>
  </si>
  <si>
    <t>342523198706206712</t>
  </si>
  <si>
    <t>王光伟</t>
  </si>
  <si>
    <t>113413020321</t>
  </si>
  <si>
    <t>342523198709207614</t>
  </si>
  <si>
    <t>汪强</t>
  </si>
  <si>
    <t>113413020322</t>
  </si>
  <si>
    <t>342523198712234912</t>
  </si>
  <si>
    <t>何飙</t>
  </si>
  <si>
    <t>113413020323</t>
  </si>
  <si>
    <t>342523199011086114</t>
  </si>
  <si>
    <t>丁晓婷</t>
  </si>
  <si>
    <t>113413020324</t>
  </si>
  <si>
    <t>342523199011280427</t>
  </si>
  <si>
    <t>朱霜</t>
  </si>
  <si>
    <t>113413020325</t>
  </si>
  <si>
    <t>342523199101019126</t>
  </si>
  <si>
    <t>陈克蒙</t>
  </si>
  <si>
    <t>113413020326</t>
  </si>
  <si>
    <t>342523199101116727</t>
  </si>
  <si>
    <t>周君</t>
  </si>
  <si>
    <t>113413020327</t>
  </si>
  <si>
    <t>342523199111234647</t>
  </si>
  <si>
    <t>琚瑞雪</t>
  </si>
  <si>
    <t>113413020328</t>
  </si>
  <si>
    <t>342523199112060044</t>
  </si>
  <si>
    <t>于健</t>
  </si>
  <si>
    <t>113413020329</t>
  </si>
  <si>
    <t>34252319920222003X</t>
  </si>
  <si>
    <t>王睿</t>
  </si>
  <si>
    <t>113413020330</t>
  </si>
  <si>
    <t>342523199210273721</t>
  </si>
  <si>
    <t>刘蕾</t>
  </si>
  <si>
    <t>113413020401</t>
  </si>
  <si>
    <t>342523199302160425</t>
  </si>
  <si>
    <t>杜瑞</t>
  </si>
  <si>
    <t>113413020402</t>
  </si>
  <si>
    <t>342523199306140026</t>
  </si>
  <si>
    <t>夏文文</t>
  </si>
  <si>
    <t>113413020403</t>
  </si>
  <si>
    <t>342523199308118818</t>
  </si>
  <si>
    <t>朱琳</t>
  </si>
  <si>
    <t>113413020404</t>
  </si>
  <si>
    <t>342523199309186724</t>
  </si>
  <si>
    <t>杨洁</t>
  </si>
  <si>
    <t>113413020405</t>
  </si>
  <si>
    <t>342523199309209121</t>
  </si>
  <si>
    <t>徐英皓</t>
  </si>
  <si>
    <t>113413020406</t>
  </si>
  <si>
    <t>342523199309270432</t>
  </si>
  <si>
    <t>喻妍</t>
  </si>
  <si>
    <t>113413020407</t>
  </si>
  <si>
    <t>342523199310060045</t>
  </si>
  <si>
    <t>程曦</t>
  </si>
  <si>
    <t>113413020408</t>
  </si>
  <si>
    <t>342523199310277068</t>
  </si>
  <si>
    <t>吴凯</t>
  </si>
  <si>
    <t>113413020409</t>
  </si>
  <si>
    <t>342523199312075216</t>
  </si>
  <si>
    <t>汪静静</t>
  </si>
  <si>
    <t>113413020410</t>
  </si>
  <si>
    <t>342523199401040015</t>
  </si>
  <si>
    <t>刘克凡</t>
  </si>
  <si>
    <t>113413020411</t>
  </si>
  <si>
    <t>342523199404195821</t>
  </si>
  <si>
    <t>唐秋君</t>
  </si>
  <si>
    <t>113413020412</t>
  </si>
  <si>
    <t>342523199408088257</t>
  </si>
  <si>
    <t>蔡柠忆</t>
  </si>
  <si>
    <t>113413020413</t>
  </si>
  <si>
    <t>342523199408100025</t>
  </si>
  <si>
    <t>傅泽慧</t>
  </si>
  <si>
    <t>113413020414</t>
  </si>
  <si>
    <t>342523199408166729</t>
  </si>
  <si>
    <t>柯仙仙</t>
  </si>
  <si>
    <t>113413020415</t>
  </si>
  <si>
    <t>342523199409068821</t>
  </si>
  <si>
    <t>江涛</t>
  </si>
  <si>
    <t>113413020416</t>
  </si>
  <si>
    <t>342523199410067017</t>
  </si>
  <si>
    <t>周璇</t>
  </si>
  <si>
    <t>113413020417</t>
  </si>
  <si>
    <t>342523199411162825</t>
  </si>
  <si>
    <t>严冬雪</t>
  </si>
  <si>
    <t>113413020418</t>
  </si>
  <si>
    <t>342523199411174340</t>
  </si>
  <si>
    <t>陈靖</t>
  </si>
  <si>
    <t>113413020419</t>
  </si>
  <si>
    <t>34252319941128761X</t>
  </si>
  <si>
    <t>江皖</t>
  </si>
  <si>
    <t>113413020420</t>
  </si>
  <si>
    <t>342523199412038279</t>
  </si>
  <si>
    <t>王越</t>
  </si>
  <si>
    <t>113413020421</t>
  </si>
  <si>
    <t>342523199412230412</t>
  </si>
  <si>
    <t>张甜甜</t>
  </si>
  <si>
    <t>113413020422</t>
  </si>
  <si>
    <t>342523199502138222</t>
  </si>
  <si>
    <t>杨豆豆</t>
  </si>
  <si>
    <t>113413020423</t>
  </si>
  <si>
    <t>342523199503017326</t>
  </si>
  <si>
    <t>王琛</t>
  </si>
  <si>
    <t>113413020424</t>
  </si>
  <si>
    <t>342523199504075528</t>
  </si>
  <si>
    <t>钟珮瑗</t>
  </si>
  <si>
    <t>113413020425</t>
  </si>
  <si>
    <t>342523199504210048</t>
  </si>
  <si>
    <t>袁琪</t>
  </si>
  <si>
    <t>113413020426</t>
  </si>
  <si>
    <t>342523199505277324</t>
  </si>
  <si>
    <t>杜培源</t>
  </si>
  <si>
    <t>113413020427</t>
  </si>
  <si>
    <t>342523199507040013</t>
  </si>
  <si>
    <t>李欣</t>
  </si>
  <si>
    <t>113413020428</t>
  </si>
  <si>
    <t>342523199510030422</t>
  </si>
  <si>
    <t>孙俊</t>
  </si>
  <si>
    <t>113413020429</t>
  </si>
  <si>
    <t>342523199606198529</t>
  </si>
  <si>
    <t>陈静思</t>
  </si>
  <si>
    <t>113413020430</t>
  </si>
  <si>
    <t>342523199702080723</t>
  </si>
  <si>
    <t>傅京津</t>
  </si>
  <si>
    <t>113413020501</t>
  </si>
  <si>
    <t>500237199508283180</t>
  </si>
  <si>
    <t>钱明俊</t>
  </si>
  <si>
    <t>313413070613</t>
  </si>
  <si>
    <t>340521199209094617</t>
  </si>
  <si>
    <t>1304002</t>
  </si>
  <si>
    <t>高威</t>
  </si>
  <si>
    <t>313413070614</t>
  </si>
  <si>
    <t>342221199204021035</t>
  </si>
  <si>
    <t>周明亮</t>
  </si>
  <si>
    <t>313413070615</t>
  </si>
  <si>
    <t>342522199110054816</t>
  </si>
  <si>
    <t>胡爽</t>
  </si>
  <si>
    <t>313413070616</t>
  </si>
  <si>
    <t>342523199110021316</t>
  </si>
  <si>
    <t>周丽</t>
  </si>
  <si>
    <t>313413070617</t>
  </si>
  <si>
    <t>342523199201305525</t>
  </si>
  <si>
    <t>王琦</t>
  </si>
  <si>
    <t>313413070618</t>
  </si>
  <si>
    <t>342523199210246117</t>
  </si>
  <si>
    <t>朱谊飞</t>
  </si>
  <si>
    <t>313413070619</t>
  </si>
  <si>
    <t>342523199211198815</t>
  </si>
  <si>
    <t>蔡婷婷</t>
  </si>
  <si>
    <t>313413070620</t>
  </si>
  <si>
    <t>342523199401227023</t>
  </si>
  <si>
    <t>杨胜凯</t>
  </si>
  <si>
    <t>313413070621</t>
  </si>
  <si>
    <t>342523199508271315</t>
  </si>
  <si>
    <t>程雪晴</t>
  </si>
  <si>
    <t>313413070622</t>
  </si>
  <si>
    <t>342524199212271523</t>
  </si>
  <si>
    <t>徐瑶</t>
  </si>
  <si>
    <t>113413020502</t>
  </si>
  <si>
    <t>340881198611272723</t>
  </si>
  <si>
    <t>1304003</t>
  </si>
  <si>
    <t>刘思洁</t>
  </si>
  <si>
    <t>113413020503</t>
  </si>
  <si>
    <t>341125199601100027</t>
  </si>
  <si>
    <t>张露</t>
  </si>
  <si>
    <t>113413020504</t>
  </si>
  <si>
    <t>342501199402010549</t>
  </si>
  <si>
    <t>涂成圆</t>
  </si>
  <si>
    <t>113413020505</t>
  </si>
  <si>
    <t>342522199101170049</t>
  </si>
  <si>
    <t>邱荣婷</t>
  </si>
  <si>
    <t>113413020506</t>
  </si>
  <si>
    <t>342522199201271525</t>
  </si>
  <si>
    <t>王魁英</t>
  </si>
  <si>
    <t>113413020507</t>
  </si>
  <si>
    <t>342523198603073427</t>
  </si>
  <si>
    <t>阳芳芳</t>
  </si>
  <si>
    <t>113413020508</t>
  </si>
  <si>
    <t>342523198609162527</t>
  </si>
  <si>
    <t>陈元</t>
  </si>
  <si>
    <t>113413020509</t>
  </si>
  <si>
    <t>序号</t>
  </si>
  <si>
    <t>342523198612162210</t>
  </si>
  <si>
    <t>余罗罗</t>
  </si>
  <si>
    <t>113413020510</t>
  </si>
  <si>
    <t>342523198612174625</t>
  </si>
  <si>
    <t>张萌萌</t>
  </si>
  <si>
    <t>113413020511</t>
  </si>
  <si>
    <t>342523198912094918</t>
  </si>
  <si>
    <t>傅润运</t>
  </si>
  <si>
    <t>113413020512</t>
  </si>
  <si>
    <t>342523199008250024</t>
  </si>
  <si>
    <t>晏丹</t>
  </si>
  <si>
    <t>113413020513</t>
  </si>
  <si>
    <t>342523199012269123</t>
  </si>
  <si>
    <t>蒋蕊</t>
  </si>
  <si>
    <t>113413020514</t>
  </si>
  <si>
    <t>342523199104214322</t>
  </si>
  <si>
    <t>朱春龙</t>
  </si>
  <si>
    <t>113413020515</t>
  </si>
  <si>
    <t>342523199303108813</t>
  </si>
  <si>
    <t>廖姮</t>
  </si>
  <si>
    <t>113413020516</t>
  </si>
  <si>
    <t>342523199306231622</t>
  </si>
  <si>
    <t>杨文</t>
  </si>
  <si>
    <t>113413020517</t>
  </si>
  <si>
    <t>342523199401179113</t>
  </si>
  <si>
    <t>韩奎</t>
  </si>
  <si>
    <t>113413020518</t>
  </si>
  <si>
    <t>342523199409156717</t>
  </si>
  <si>
    <t>杨雷</t>
  </si>
  <si>
    <t>113413020519</t>
  </si>
  <si>
    <t>342523199410098227</t>
  </si>
  <si>
    <t>苏萍萍</t>
  </si>
  <si>
    <t>113413020520</t>
  </si>
  <si>
    <t>342523199410146743</t>
  </si>
  <si>
    <t>李本媛</t>
  </si>
  <si>
    <t>113413020521</t>
  </si>
  <si>
    <t>342523199508265521</t>
  </si>
  <si>
    <t>谈丽华</t>
  </si>
  <si>
    <t>113413020522</t>
  </si>
  <si>
    <t>342523199510207320</t>
  </si>
  <si>
    <t>汪逆</t>
  </si>
  <si>
    <t>113413020523</t>
  </si>
  <si>
    <t>342523199601290027</t>
  </si>
  <si>
    <t>张宇</t>
  </si>
  <si>
    <t>113413020524</t>
  </si>
  <si>
    <t>342523199608230019</t>
  </si>
  <si>
    <t>沈彦</t>
  </si>
  <si>
    <t>113413020525</t>
  </si>
  <si>
    <t>342523199704191320</t>
  </si>
  <si>
    <t>李浩</t>
  </si>
  <si>
    <t>113413020526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</si>
</sst>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0_);[Red]\(0.00\)"/>
    <numFmt numFmtId="183" formatCode="0.00_ "/>
    <numFmt numFmtId="184" formatCode="0.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3" fillId="14" borderId="5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7" applyNumberFormat="0" applyAlignment="0" applyProtection="0"/>
    <xf numFmtId="0" fontId="18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18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184" fontId="21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numFmt numFmtId="2" formatCode="0.00"/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姓名">
      <sharedItems containsMixedTypes="0" count="1298">
        <s v="冯钰洲"/>
        <s v="周仁杰"/>
        <s v="雷自敏"/>
        <s v="方慧"/>
        <s v="王恒志"/>
        <s v="张宁"/>
        <s v="陈雪芹"/>
        <s v="王夏玲"/>
        <s v="冯兆"/>
        <s v="俞素雯"/>
        <s v="洪媛"/>
        <s v="何明飞"/>
        <s v="王丽"/>
        <s v="余小祥"/>
        <s v="韩江"/>
        <s v="王光伟"/>
        <s v="汪强"/>
        <s v="何飙"/>
        <s v="丁晓婷"/>
        <s v="朱霜"/>
        <s v="陈克蒙"/>
        <s v="周君"/>
        <s v="琚瑞雪"/>
        <s v="于健"/>
        <s v="王睿"/>
        <s v="刘蕾"/>
        <s v="杜瑞"/>
        <s v="夏文文"/>
        <s v="朱琳"/>
        <s v="杨洁"/>
        <s v="徐英皓"/>
        <s v="喻妍"/>
        <s v="程曦"/>
        <s v="吴凯"/>
        <s v="汪静静"/>
        <s v="刘克凡"/>
        <s v="唐秋君"/>
        <s v="蔡柠忆"/>
        <s v="傅泽慧"/>
        <s v="柯仙仙"/>
        <s v="江涛"/>
        <s v="周璇"/>
        <s v="严冬雪"/>
        <s v="陈靖"/>
        <s v="江皖"/>
        <s v="王越"/>
        <s v="张甜甜"/>
        <s v="杨豆豆"/>
        <s v="王琛"/>
        <s v="钟珮瑗"/>
        <s v="袁琪"/>
        <s v="杜培源"/>
        <s v="李欣"/>
        <s v="孙俊"/>
        <s v="陈静思"/>
        <s v="傅京津"/>
        <s v="钱明俊"/>
        <s v="高威"/>
        <s v="周明亮"/>
        <s v="胡爽"/>
        <s v="周丽"/>
        <s v="王琦"/>
        <s v="朱谊飞"/>
        <s v="蔡婷婷"/>
        <s v="杨胜凯"/>
        <s v="程雪晴"/>
        <s v="徐瑶"/>
        <s v="刘思洁"/>
        <s v="张露"/>
        <s v="涂成圆"/>
        <s v="邱荣婷"/>
        <s v="王魁英"/>
        <s v="阳芳芳"/>
        <s v="陈元"/>
        <s v="余罗罗"/>
        <s v="张萌萌"/>
        <s v="傅润运"/>
        <s v="晏丹"/>
        <s v="蒋蕊"/>
        <s v="朱春龙"/>
        <s v="廖姮"/>
        <s v="杨文"/>
        <s v="韩奎"/>
        <s v="杨雷"/>
        <s v="苏萍萍"/>
        <s v="李本媛"/>
        <s v="谈丽华"/>
        <s v="汪逆"/>
        <s v="张宇"/>
        <s v="沈彦"/>
        <s v="李浩"/>
        <s v="汪佳佳"/>
        <s v="高彬"/>
        <s v="金馨"/>
        <s v="肖琪"/>
        <s v="许琪"/>
        <s v="王燕"/>
        <s v="周蓉"/>
        <s v="黄祖东"/>
        <s v="许鹏"/>
        <s v="赵林"/>
        <s v="吴静"/>
        <s v="周静"/>
        <s v="晏聪"/>
        <s v="徐俊"/>
        <s v="宁新培"/>
        <s v="胡军"/>
        <s v="曾晓庆"/>
        <s v="黄纪成"/>
        <s v="徐亚松"/>
        <s v="王恒"/>
        <s v="胡佩"/>
        <s v="杨恒"/>
        <s v="廖敏"/>
        <s v="唐奔"/>
        <s v="廖倩"/>
        <s v="李剑"/>
        <s v="赵健"/>
        <s v="李昭祥"/>
        <s v="游昌城"/>
        <s v="范超"/>
        <s v="邹晓彤"/>
        <s v="何成"/>
        <s v="康礼诚"/>
        <s v="巫辰玮"/>
        <s v="王蒙蒙"/>
        <s v="濮阳婧文"/>
        <s v="李娜"/>
        <s v="李梅柯"/>
        <s v="章璐"/>
        <s v="黄雯雯"/>
        <s v="王慧"/>
        <s v="田蜜"/>
        <s v="费财源"/>
        <s v="孙敬亮"/>
        <s v="江政韬"/>
        <s v="许峰"/>
        <s v="罗袁"/>
        <s v="盛晓"/>
        <s v="李媛媛"/>
        <s v="许方予"/>
        <s v="张鹏"/>
        <s v="齐睿"/>
        <s v="郑浩"/>
        <s v="虞敏"/>
        <s v="张忠慧"/>
        <s v="黄显成"/>
        <s v="欧阳婷婷"/>
        <s v="阮洋"/>
        <s v="朱敏"/>
        <s v="楚智"/>
        <s v="陈竹"/>
        <s v="谈露"/>
        <s v="赵维维"/>
        <s v="秦程"/>
        <s v="梁露露"/>
        <s v="晏雨"/>
        <s v="李冰洁"/>
        <s v="汪健平"/>
        <s v="曾凡琪"/>
        <s v="陈梦漪"/>
        <s v="丁晨"/>
        <s v="鲁晓彤"/>
        <s v="章恒平"/>
        <s v="周强俞"/>
        <s v="唐慧智"/>
        <s v="鲁世敬"/>
        <s v="黄璐"/>
        <s v="蔡舒"/>
        <s v="王小龙"/>
        <s v="杨忠杰"/>
        <s v="朱磬"/>
        <s v="单荣秋"/>
        <s v="刘功程"/>
        <s v="潘莉"/>
        <s v="盛文慷"/>
        <s v="阮磊"/>
        <s v="孙希颖"/>
        <s v="杨文文"/>
        <s v="程诚"/>
        <s v="姜时凯"/>
        <s v="程自文"/>
        <s v="谭金雷"/>
        <s v="郑晓芬"/>
        <s v="钱阳"/>
        <s v="杨喆毅"/>
        <s v="王珂"/>
        <s v="吴翔"/>
        <s v="潘恒"/>
        <s v="夏程祥"/>
        <s v="金灿"/>
        <s v="刘世超"/>
        <s v="雷磊"/>
        <s v="金晨"/>
        <s v="袁丹丹"/>
        <s v="詹一春"/>
        <s v="杨晗"/>
        <s v="刘煜婷"/>
        <s v="张馨"/>
        <s v="窦紫薇"/>
        <s v="程潞"/>
        <s v="易善放"/>
        <s v="芮梦瑶"/>
        <s v="王午梅"/>
        <s v="冯疏影"/>
        <s v="何从元"/>
        <s v="黄刚"/>
        <s v="宣洁"/>
        <s v="董先琳"/>
        <s v="吕露"/>
        <s v="池久铭"/>
        <s v="承良旺"/>
        <s v="邹童杰"/>
        <s v="马梁"/>
        <s v="徐志远"/>
        <s v="程伟"/>
        <s v="韩勇胜"/>
        <s v="曾令武"/>
        <s v="孙阳敏"/>
        <s v="宁帆"/>
        <s v="唐超"/>
        <s v="赵超"/>
        <s v="沈轩霆"/>
        <s v="曾繁娜"/>
        <s v="孔维祥"/>
        <s v="沈传舟"/>
        <s v="向云飞"/>
        <s v="步雨萌"/>
        <s v="程东强"/>
        <s v="周望"/>
        <s v="季辰忆"/>
        <s v="阳瀚"/>
        <s v="杨琪"/>
        <s v="葛俊甜"/>
        <s v="吕浩然"/>
        <s v="张瑞"/>
        <s v="项李君"/>
        <s v="易娜"/>
        <s v="李璐"/>
        <s v="梅许伦"/>
        <s v="朱亚萍"/>
        <s v="熊晨"/>
        <s v="刘文琪"/>
        <s v="冯吴琼"/>
        <s v="储洁"/>
        <s v="李晓燕"/>
        <s v="李亚洲"/>
        <s v="王欣刚"/>
        <s v="郭骏"/>
        <s v="夏权"/>
        <s v="林娜"/>
        <s v="汪亚洲"/>
        <s v="张璇"/>
        <s v="汤玮骅"/>
        <s v="邱宁宇"/>
        <s v="张维"/>
        <s v="张新新"/>
        <s v="田俊峰"/>
        <s v="杨宝林"/>
        <s v="蒋志敏"/>
        <s v="徐雪松"/>
        <s v="杨燕"/>
        <s v="江铭铭"/>
        <s v="胡树林"/>
        <s v="杜敏"/>
        <s v="易荣杨"/>
        <s v="黄加伟"/>
        <s v="胡浩源"/>
        <s v="黄潇"/>
        <s v="郁宗杰"/>
        <s v="武杰"/>
        <s v="王蓓"/>
        <s v="许杰"/>
        <s v="陈鑫"/>
        <s v="叶静静"/>
        <s v="余飞"/>
        <s v="梁凡"/>
        <s v="胡安婧"/>
        <s v="周锋"/>
        <s v="王超"/>
        <s v="巫俊杰"/>
        <s v="曹汝"/>
        <s v="刘梦琪"/>
        <s v="芮青鹏"/>
        <s v="徐梦璠"/>
        <s v="晏超"/>
        <s v="陈阳"/>
        <s v="杨雪"/>
        <s v="边康玲"/>
        <s v="赵鑫胤"/>
        <s v="陈晨"/>
        <s v="毛蕾"/>
        <s v="黄炜"/>
        <s v="熊利娟"/>
        <s v="袁小蕾"/>
        <s v="陈龙韦"/>
        <s v="刘杰"/>
        <s v="胡汉乐"/>
        <s v="王巧"/>
        <s v="黄智慧"/>
        <s v="王香"/>
        <s v="胡承龙"/>
        <s v="王嵩"/>
        <s v="陈璐"/>
        <s v="屈昊"/>
        <s v="李枭"/>
        <s v="杜浩炜"/>
        <s v="尤嘉晨"/>
        <s v="刘昕"/>
        <s v="陈娟"/>
        <s v="王永丽"/>
        <s v="唐梦娇"/>
        <s v="王静芝"/>
        <s v="钱静"/>
        <s v="涂厚盛"/>
        <s v="陈浩然"/>
        <s v="杨亚萍"/>
        <s v="谭慧丹"/>
        <s v="汪锡茜"/>
        <s v="余婷婷"/>
        <s v="李卓彦"/>
        <s v="王安琪"/>
        <s v="吴笛"/>
        <s v="刘金露"/>
        <s v="许梦"/>
        <s v="雷敏"/>
        <s v="李欢"/>
        <s v="陈旭"/>
        <s v="章康"/>
        <s v="陆旭"/>
        <s v="吴舒彦"/>
        <s v="邱晨雪"/>
        <s v="郑西睿"/>
        <s v="李莹莹"/>
        <s v="王悦"/>
        <s v="周艳"/>
        <s v="万莹"/>
        <s v="徐振"/>
        <s v="吴倩"/>
        <s v="张乐庭"/>
        <s v="张华林"/>
        <s v="王晗"/>
        <s v="胡婷"/>
        <s v="宋健"/>
        <s v="韩娇"/>
        <s v="何成婷"/>
        <s v="张金星"/>
        <s v="戴梦竹"/>
        <s v="杨庆龄"/>
        <s v="韩俊"/>
        <s v="苏洋"/>
        <s v="王诗琪"/>
        <s v="于冲"/>
        <s v="崔启梦"/>
        <s v="卢鹏飞"/>
        <s v="汪小乐"/>
        <s v="于天平"/>
        <s v="吴永林"/>
        <s v="王本芳"/>
        <s v="方超"/>
        <s v="徐新雯"/>
        <s v="甘雪莺"/>
        <s v="刘静"/>
        <s v="周昊"/>
        <s v="吴花舜"/>
        <s v="程茹"/>
        <s v="张璐"/>
        <s v="金荣梅"/>
        <s v="潘健葳"/>
        <s v="陈宇"/>
        <s v="陈国栋"/>
        <s v="段鹰飞"/>
        <s v="濮阳妍妍"/>
        <s v="邢德超"/>
        <s v="李超"/>
        <s v="杜萌"/>
        <s v="周万鹏"/>
        <s v="耿培"/>
        <s v="刘莉"/>
        <s v="邓迎"/>
        <s v="黄鹏程"/>
        <s v="杨阳"/>
        <s v="成俊"/>
        <s v="刘荔"/>
        <s v="鲁明豪"/>
        <s v="石建慈"/>
        <s v="徐敏娜"/>
        <s v="向志强"/>
        <s v="阮孟瓅"/>
        <s v="文华"/>
        <s v="胡阳"/>
        <s v="黄欢欢"/>
        <s v="陈知茂"/>
        <s v="范良良"/>
        <s v="于庆五"/>
        <s v="王磊"/>
        <s v="潘岩"/>
        <s v="邱萍萍"/>
        <s v="汪锡培"/>
        <s v="胡敏"/>
        <s v="乌永梦"/>
        <s v="邱瑾"/>
        <s v="汪洁"/>
        <s v="施婷婷"/>
        <s v="曹洁"/>
        <s v="王梦莹"/>
        <s v="李伦媛"/>
        <s v="李军"/>
        <s v="张燕"/>
        <s v="黄微"/>
        <s v="胡佩珊"/>
        <s v="葛韵轩"/>
        <s v="张莉"/>
        <s v="傅国倩"/>
        <s v="王传鑫"/>
        <s v="李爽"/>
        <s v="李芳薇"/>
        <s v="徐婷婷"/>
        <s v="高春瑶"/>
        <s v="李佳佳"/>
        <s v="慎娇"/>
        <s v="杨梦蝶"/>
        <s v="王辛"/>
        <s v="蒋梦君"/>
        <s v="万蒙"/>
        <s v="鲍郭琪"/>
        <s v="马铭"/>
        <s v="范泽亮"/>
        <s v="张程"/>
        <s v="陈环"/>
        <s v="浦毓珺"/>
        <s v="程袁蓉"/>
        <s v="马家珺"/>
        <s v="祝凌云"/>
        <s v="杨颖"/>
        <s v="赵杰"/>
        <s v="刘志玲"/>
        <s v="彭学彦"/>
        <s v="方圆"/>
        <s v="肖林"/>
        <s v="严梦婷"/>
        <s v="许迎春"/>
        <s v="苏永"/>
        <s v="韩学莲"/>
        <s v="余顺荣"/>
        <s v="郭婷婷"/>
        <s v="解旭栋"/>
        <s v="曹志敏"/>
        <s v="宋莹"/>
        <s v="汪海涵"/>
        <s v="杨欢"/>
        <s v="伏晓"/>
        <s v="杜晖"/>
        <s v="丁周培"/>
        <s v="刘磊"/>
        <s v="杨蕾"/>
        <s v="许珊"/>
        <s v="李夏培"/>
        <s v="马玉莹"/>
        <s v="杨荣佩"/>
        <s v="徐云"/>
        <s v="傅宗妍"/>
        <s v="方明思"/>
        <s v="蔡梦芹"/>
        <s v="谷擎宇"/>
        <s v="李云云"/>
        <s v="徐婷"/>
        <s v="陈佳丽"/>
        <s v="杨倍倍"/>
        <s v="万艺文"/>
        <s v="许静怡"/>
        <s v="黄梦云"/>
        <s v="胡双双"/>
        <s v="吴年香"/>
        <s v="王继勇"/>
        <s v="王庭如"/>
        <s v="郁薇"/>
        <s v="黄华"/>
        <s v="唐培丽"/>
        <s v="杨娟"/>
        <s v="冯戴玲"/>
        <s v="许宾"/>
        <s v="张丽"/>
        <s v="蔡雪萍"/>
        <s v="李雯"/>
        <s v="曹本婷"/>
        <s v="宣庆庆"/>
        <s v="查晶晶"/>
        <s v="李芳芳"/>
        <s v="李茜茜"/>
        <s v="卢彤彤"/>
        <s v="王雨"/>
        <s v="吴梦琪"/>
        <s v="张王琪"/>
        <s v="陈玉洁"/>
        <s v="叶慧"/>
        <s v="岑文韬"/>
        <s v="胡高玲"/>
        <s v="喻蒙"/>
        <s v="易彩霞"/>
        <s v="崔丽萍"/>
        <s v="肖亚"/>
        <s v="熊钰莹"/>
        <s v="熊思萌"/>
        <s v="许可"/>
        <s v="闵洁"/>
        <s v="夏章屏"/>
        <s v="袁霞"/>
        <s v="李梦巧"/>
        <s v="李琳"/>
        <s v="颜雅琴"/>
        <s v="曹俐君"/>
        <s v="李济慧"/>
        <s v="甘曼宁"/>
        <s v="李圆圆"/>
        <s v="薛烨"/>
        <s v="王文艺"/>
        <s v="沈冉冉"/>
        <s v="戴鸣"/>
        <s v="邢昕"/>
        <s v="许云涛"/>
        <s v="朱泉娟"/>
        <s v="王曼曼"/>
        <s v="丁亚萍"/>
        <s v="何文玲"/>
        <s v="宗娟"/>
        <s v="周颖"/>
        <s v="陆芳"/>
        <s v="龚尚迎"/>
        <s v="周聪"/>
        <s v="李莹莺"/>
        <s v="李男若"/>
        <s v="蔡洁"/>
        <s v="于沁颖"/>
        <s v="李方琴"/>
        <s v="杨蓓蓓"/>
        <s v="陈涛"/>
        <s v="郑溪溪"/>
        <s v="孟庆玲"/>
        <s v="马卓"/>
        <s v="胡俊燕"/>
        <s v="赵颖"/>
        <s v="郭梦思"/>
        <s v="桂池瑶"/>
        <s v="万莹莹"/>
        <s v="杨金爽"/>
        <s v="刘洋洋"/>
        <s v="陈凯能"/>
        <s v="张蓝今"/>
        <s v="朱倩倩"/>
        <s v="江星"/>
        <s v="梅丽媛"/>
        <s v="陈启珩"/>
        <s v="陈国阳"/>
        <s v="邢梦鑫"/>
        <s v="陈福凯"/>
        <s v="季奇彧"/>
        <s v="林鹏"/>
        <s v="魏其晨"/>
        <s v="傅小健"/>
        <s v="罗余兴莹"/>
        <s v="贺瑞"/>
        <s v="万芳雅"/>
        <s v="毛扶摇"/>
        <s v="常勇"/>
        <s v="鲁子健"/>
        <s v="胡宁远"/>
        <s v="张振"/>
        <s v="潘燕"/>
        <s v="李焕"/>
        <s v="吴东"/>
        <s v="叶晶晶"/>
        <s v="李淑颖"/>
        <s v="詹婷"/>
        <s v="严畅"/>
        <s v="佘兰"/>
        <s v="周婧"/>
        <s v="黄琳"/>
        <s v="章凌艳"/>
        <s v="李文潇"/>
        <s v="慎楚楚"/>
        <s v="方小鹏"/>
        <s v="陈雯雯"/>
        <s v="罗丹"/>
        <s v="甘露露"/>
        <s v="曹雪琴"/>
        <s v="凌环"/>
        <s v="王淑娟"/>
        <s v="潘萍"/>
        <s v="赵雪"/>
        <s v="汪雅妮"/>
        <s v="李子静"/>
        <s v="谌洁"/>
        <s v="陈磊"/>
        <s v="胡璟"/>
        <s v="许姗姗"/>
        <s v="王婷"/>
        <s v="程林"/>
        <s v="王颖"/>
        <s v="李阿芳"/>
        <s v="宗洁"/>
        <s v="朱天天"/>
        <s v="陈玉庭"/>
        <s v="易诚成"/>
        <s v="项兰"/>
        <s v="李修云"/>
        <s v="吴开婷"/>
        <s v="刘扬"/>
        <s v="肖雪"/>
        <s v="陈苗苗"/>
        <s v="李文倩"/>
        <s v="姜维"/>
        <s v="李洁"/>
        <s v="杨玉卓"/>
        <s v="黄彤"/>
        <s v="傅苗苗"/>
        <s v="尹新"/>
        <s v="范晶晶"/>
        <s v="丁伯娟"/>
        <s v="余文馨"/>
        <s v="马静"/>
        <s v="黄琰"/>
        <s v="姚月"/>
        <s v="邓瑾"/>
        <s v="李磊"/>
        <s v="吴丹"/>
        <s v="汪俊雯"/>
        <s v="朱梦云"/>
        <s v="朱飞"/>
        <s v="琚长海"/>
        <s v="马振林"/>
        <s v="姚春"/>
        <s v="沈雨晴"/>
        <s v="李平"/>
        <s v="王苇涛"/>
        <s v="丁小梅"/>
        <s v="钱小妹"/>
        <s v="李爱芬"/>
        <s v="黄淑娴"/>
        <s v="卓京京"/>
        <s v="高鹏"/>
        <s v="付帮军"/>
        <s v="范雅慧"/>
        <s v="陈贤"/>
        <s v="肖娟"/>
        <s v="卢晓菊"/>
        <s v="步洋"/>
        <s v="卢静"/>
        <s v="张吟"/>
        <s v="方前虎"/>
        <s v="丁婕"/>
        <s v="尹佩"/>
        <s v="李卉"/>
        <s v="吴成新"/>
        <s v="周甜"/>
        <s v="陶佳"/>
        <s v="熊世晔"/>
        <s v="杨莹"/>
        <s v="韩宣淇"/>
        <s v="吴晓婷"/>
        <s v="江露"/>
        <s v="吕婷婷"/>
        <s v="雷蕾"/>
        <s v="童欣"/>
        <s v="黄欢"/>
        <s v="任开茜"/>
        <s v="霍慧敏"/>
        <s v="耿桥笛"/>
        <s v="周善烁"/>
        <s v="曹军"/>
        <s v="魏翔"/>
        <s v="叶梦如"/>
        <s v="陈兴"/>
        <s v="王健"/>
        <s v="傅晓丹"/>
        <s v="毕雷"/>
        <s v="张运韵"/>
        <s v="别林希"/>
        <s v="彭梦颖"/>
        <s v="戴敏"/>
        <s v="朱思琪"/>
        <s v="张晓妍"/>
        <s v="方芮"/>
        <s v="程彬"/>
        <s v="匡言"/>
        <s v="明卉"/>
        <s v="方正"/>
        <s v="蔡艳"/>
        <s v="杨春白雪"/>
        <s v="汪苗苗"/>
        <s v="杨迪"/>
        <s v="陈满意"/>
        <s v="李双双"/>
        <s v="吴亚男"/>
        <s v="江思源"/>
        <s v="丁思阳"/>
        <s v="严敏"/>
        <s v="陈园园"/>
        <s v="刘尚洁"/>
        <s v="吴逸雯"/>
        <s v="陈玉"/>
        <s v="余游"/>
        <s v="郑国锋"/>
        <s v="赵静"/>
        <s v="戴颖"/>
        <s v="张承新"/>
        <s v="唐爱丽"/>
        <s v="吴东亚"/>
        <s v="许智慧"/>
        <s v="胡瑾瑜"/>
        <s v="钱诗媛"/>
        <s v="李志鹏"/>
        <s v="喻梦琦"/>
        <s v="王戴昕"/>
        <s v="舒晋"/>
        <s v="蒋杰"/>
        <s v="周敏"/>
        <s v="姚志欢"/>
        <s v="姚露"/>
        <s v="王云慧"/>
        <s v="龚玉琪"/>
        <s v="冷静"/>
        <s v="寇娟娟"/>
        <s v="王善奇"/>
        <s v="俞晖"/>
        <s v="周纯"/>
        <s v="唐山微"/>
        <s v="马光鑫"/>
        <s v="黄珊"/>
        <s v="尹竹"/>
        <s v="丁绍婕"/>
        <s v="田倩"/>
        <s v="杨静"/>
        <s v="万梦晗"/>
        <s v="汪韩"/>
        <s v="胡朝洪"/>
        <s v="陈妞"/>
        <s v="梁柱"/>
        <s v="丁兰"/>
        <s v="邢醒"/>
        <s v="钱瑾"/>
        <s v="朱晓杰"/>
        <s v="戴永庆"/>
        <s v="檀娜"/>
        <s v="何敬会"/>
        <s v="丘明娇"/>
        <s v="董凡"/>
        <s v="韦丽"/>
        <s v="杜荷"/>
        <s v="王康"/>
        <s v="冯正冬"/>
        <s v="易成"/>
        <s v="陈聪"/>
        <s v="李锟"/>
        <s v="张海波"/>
        <s v="程陈"/>
        <s v="胡甜"/>
        <s v="王挺松"/>
        <s v="汤曾珍"/>
        <s v="巫发亚"/>
        <s v="夏忠"/>
        <s v="刘涛"/>
        <s v="张海倩"/>
        <s v="汤云磊"/>
        <s v="黄志稳"/>
        <s v="张濛濛"/>
        <s v="方丹"/>
        <s v="沈蓉琳"/>
        <s v="时萌萌"/>
        <s v="傅晓婉"/>
        <s v="余娟"/>
        <s v="檀兴"/>
        <s v="晏浩"/>
        <s v="江力"/>
        <s v="严政"/>
        <s v="倪梦"/>
        <s v="朱安源"/>
        <s v="夏之堃"/>
        <s v="何宗超"/>
        <s v="江宁"/>
        <s v="徐业群"/>
        <s v="程雪"/>
        <s v="汤文豪"/>
        <s v="杨斌"/>
        <s v="杨明俊"/>
        <s v="金涛"/>
        <s v="廖翀"/>
        <s v="余晶晶"/>
        <s v="李睿"/>
        <s v="金晶"/>
        <s v="夏启明"/>
        <s v="付本聪"/>
        <s v="李升"/>
        <s v="夏勇"/>
        <s v="严玲"/>
        <s v="董振"/>
        <s v="徐上"/>
        <s v="王锐"/>
        <s v="潘伟平"/>
        <s v="邓国东"/>
        <s v="龚克思"/>
        <s v="陈健"/>
        <s v="刘坤"/>
        <s v="韩彰民"/>
        <s v="王程昕"/>
        <s v="陶香郡"/>
        <s v="刘静雅"/>
        <s v="吴贝"/>
        <s v="李星辰"/>
        <s v="鲁振兴"/>
        <s v="刘博文"/>
        <s v="张洋"/>
        <s v="杨大峰"/>
        <s v="陈国伟"/>
        <s v="刘然"/>
        <s v="李兴龙"/>
        <s v="乐君"/>
        <s v="陈振"/>
        <s v="张圆烽"/>
        <s v="金龙"/>
        <s v="彭金"/>
        <s v="叶永超"/>
        <s v="任超"/>
        <s v="谢保磊"/>
        <s v="邬宗姝"/>
        <s v="董欢欢"/>
        <s v="喻孜飞"/>
        <s v="王琪"/>
        <s v="桂文俊"/>
        <s v="谢军"/>
        <s v="刘涵"/>
        <s v="夏崇明"/>
        <s v="陈心"/>
        <s v="黄佳佳"/>
        <s v="尹乐"/>
        <s v="苏丽恬"/>
        <s v="姚欢"/>
        <s v="何成玲"/>
        <s v="钟晓月"/>
        <s v="张秋杰"/>
        <s v="周莹聪"/>
        <s v="尹瑗"/>
        <s v="高可"/>
        <s v="刘茜茜"/>
        <s v="王丹云"/>
        <s v="姚瑶"/>
        <s v="李濛"/>
        <s v="王洵"/>
        <s v="李书娟"/>
        <s v="程喆吉"/>
        <s v="陈妩纯"/>
        <s v="刘璠"/>
        <s v="蔡伟玉"/>
        <s v="王紫萱"/>
        <s v="陈述媛"/>
        <s v="秦超"/>
        <s v="汪涛"/>
        <s v="蒋雪松"/>
        <s v="唐蔓"/>
        <s v="邢颖"/>
        <s v="占小童"/>
        <s v="严世双"/>
        <s v="袁启航"/>
        <s v="袁海燕"/>
        <s v="佘倩"/>
        <s v="蔡青"/>
        <s v="丁薇"/>
        <s v="慎乔"/>
        <s v="陈雯"/>
        <s v="廖继承"/>
        <s v="刘仁斌"/>
        <s v="徐孝园"/>
        <s v="陈鹏"/>
        <s v="马前敏"/>
        <s v="金联航"/>
        <s v="乌燕芹"/>
        <s v="倪竹青"/>
        <s v="冯青"/>
        <s v="丁蔓"/>
        <s v="陈嘉玲"/>
        <s v="卢丰"/>
        <s v="陈李栋"/>
        <s v="顾荣杰"/>
        <s v="洑景强"/>
        <s v="夏惠敏"/>
        <s v="廖珊珊"/>
        <s v="盛畅"/>
        <s v="周仁祥"/>
        <s v="曹俊"/>
        <s v="储关保"/>
        <s v="汪璜"/>
        <s v="高燕宁"/>
        <s v="方雯雯"/>
        <s v="高远凤"/>
        <s v="杨凌宇"/>
        <s v="胡纯宇"/>
        <s v="陈利华"/>
        <s v="潘秀珍"/>
        <s v="郭婷"/>
        <s v="冯丹丹"/>
        <s v="叶小健"/>
        <s v="聂雨凡"/>
        <s v="李聪"/>
        <s v="章国俊"/>
        <s v="李保军"/>
        <s v="李鹏"/>
        <s v="杨洋"/>
        <s v="汪成珏"/>
        <s v="张星"/>
        <s v="徐梦雪"/>
        <s v="黄露"/>
        <s v="徐思思"/>
        <s v="步行盼"/>
        <s v="彭祯"/>
        <s v="解玲燕"/>
        <s v="王正"/>
        <s v="李雪慧"/>
        <s v="叶雨欣"/>
        <s v="施夏琦"/>
        <s v="陈懿轩"/>
        <s v="赵梦雅"/>
        <s v="杨正莺"/>
        <s v="戴玉苗"/>
        <s v="杨威"/>
        <s v="陈志超"/>
        <s v="王晶晶"/>
        <s v="吴磊"/>
        <s v="邱加亮"/>
        <s v="李金龙"/>
        <s v="吴文浩"/>
        <s v="张诚"/>
        <s v="胡海涛"/>
        <s v="张闵安"/>
        <s v="张琪"/>
        <s v="陈彤"/>
        <s v="张雨航"/>
        <s v="任宇龙"/>
        <s v="陈庆安"/>
        <s v="魏聪"/>
        <s v="王俊"/>
        <s v="陈飞鹏"/>
        <s v="朱王群"/>
        <s v="晋鹏"/>
        <s v="赵斌"/>
        <s v="钱林"/>
        <s v="丁士群"/>
        <s v="齐文"/>
        <s v="张小星"/>
        <s v="胡继煌"/>
        <s v="徐宝存"/>
        <s v="杜震"/>
        <s v="王先斌"/>
        <s v="童娟"/>
        <s v="郑远国"/>
        <s v="曹黎"/>
        <s v="沈晓文"/>
        <s v="周梦扬"/>
        <s v="万婷"/>
        <s v="吴纯"/>
        <s v="李汝阳"/>
        <s v="严进"/>
        <s v="张弛"/>
        <s v="王敏"/>
        <s v="阳丽丽"/>
        <s v="周家明"/>
        <s v="刘婷"/>
        <s v="毛俊"/>
        <s v="王倩倩"/>
        <s v="蔡亚红"/>
        <s v="杨俊杰"/>
        <s v="邱雅静"/>
        <s v="杨萍"/>
        <s v="李满"/>
        <s v="夏厚力"/>
        <s v="龚娉"/>
        <s v="严绍雯"/>
        <s v="吴穷"/>
        <s v="宋娇"/>
        <s v="唐涛"/>
        <s v="陈引"/>
        <s v="薛峰"/>
        <s v="张效菱"/>
        <s v="章瑞琦"/>
        <s v="朱静怡"/>
        <s v="贺庆平"/>
        <s v="傅先枫"/>
        <s v="程泽霄"/>
        <s v="黄伟"/>
        <s v="魏然"/>
        <s v="汪明"/>
        <s v="周顺燕"/>
        <s v="薛甜"/>
        <s v="叶志琦"/>
        <s v="邱宇宙"/>
        <s v="冷婕"/>
        <s v="黄萌"/>
        <s v="田莹莹"/>
        <s v="李朦朦"/>
        <s v="王勤"/>
        <s v="彭梦玲"/>
        <s v="赵怡"/>
        <s v="解菁菁"/>
        <s v="程春晓"/>
        <s v="明峰"/>
        <s v="杨圣洁"/>
        <s v="徐鹏飞"/>
        <s v="汪静"/>
        <s v="周成"/>
        <s v="杨玲玲"/>
        <s v="何宏飞"/>
        <s v="徐海华"/>
        <s v="张崇伟"/>
        <s v="陈羚瑜"/>
        <s v="黄晨"/>
        <s v="胡桂芳"/>
        <s v="罗晓婧"/>
        <s v="张雪娇"/>
        <s v="汪婷"/>
        <s v="杨前菲"/>
        <s v="芮昌伟"/>
        <s v="陶志鹏"/>
        <s v="周强"/>
        <s v="邢飞"/>
        <s v="倪根"/>
        <s v="张黎"/>
        <s v="翟芬芬"/>
        <s v="王欣茹"/>
        <s v="罗文珊"/>
        <s v="曾晓岑"/>
        <s v="吴崇婷"/>
        <s v="徐丹丹"/>
        <s v="仲菲"/>
        <s v="江贵红"/>
        <s v="彭旻"/>
        <s v="沈洁"/>
        <s v="李桃桃"/>
        <s v="杜非非"/>
        <s v="马文娟"/>
        <s v="孙明凤"/>
        <s v="刘海杰"/>
        <s v="万孝颖"/>
        <s v="吴永康"/>
        <s v="彭超强"/>
        <s v="陈琳"/>
        <s v="周国阳"/>
        <s v="马文静"/>
        <s v="谢忠"/>
        <s v="阮从文"/>
        <s v="林义成"/>
        <s v="肖堃"/>
        <s v="吕海波"/>
        <s v="刘贵萍"/>
        <s v="张权"/>
        <s v="张磊"/>
        <s v="吕欢欢"/>
        <s v="向文燕"/>
        <s v="舒恒"/>
        <s v="冷明辉"/>
        <s v="张升"/>
        <s v="戴惠敏"/>
        <s v="胡嫚"/>
        <s v="胡攀"/>
        <s v="张超颖"/>
        <s v="吴冬"/>
        <s v="梅宗旺"/>
        <s v="赵明明"/>
        <s v="杨波"/>
        <s v="梅卉卉"/>
        <s v="许恒健"/>
        <s v="刘璇"/>
        <s v="汪洋"/>
        <s v="彭云"/>
        <s v="殷梦媛"/>
        <s v="方巧玲"/>
        <s v="黄陈"/>
        <s v="张军伟"/>
        <s v="高雨欢"/>
        <s v="熊国庆"/>
        <s v="沈梦醒"/>
        <s v="李梦"/>
        <s v="洪子菡"/>
        <s v="倪庆"/>
        <s v="潘江华"/>
        <s v="张俊杰"/>
        <s v="周海芸"/>
        <s v="周芳芳"/>
        <s v="应晓娟"/>
        <s v="姚长伟"/>
        <s v="邓士千"/>
        <s v="胡文灿"/>
        <s v="姚宝俊"/>
        <s v="吴胡雪健"/>
        <s v="范绍文"/>
        <s v="任可"/>
        <s v="黄尊艳"/>
        <s v="储丹"/>
        <s v="刘明宇"/>
        <s v="徐晓"/>
        <s v="许旭"/>
        <s v="孙利伟"/>
        <s v="袁竞博"/>
        <s v="缪乐剑"/>
        <s v="李俊"/>
        <s v="胡志伟"/>
        <s v="蔡浩"/>
        <s v="李正飞"/>
        <s v="左光璨"/>
        <s v="陈露"/>
        <s v="高攀"/>
        <s v="高翔"/>
        <s v="程涛"/>
        <s v="李文广"/>
        <s v="宋哲"/>
        <s v="张德婷"/>
        <s v="谢俊"/>
        <s v="张孟亭"/>
        <s v="周亚威"/>
        <s v="段娴"/>
        <s v="郭欢"/>
        <s v="吴斌"/>
        <s v="劳逸"/>
        <s v="王凯"/>
        <s v="朱若男"/>
        <s v="华德广"/>
        <s v="张润泽"/>
        <s v="喻仔俭"/>
        <s v="徐鸿亮"/>
        <s v="李杰"/>
        <s v="朱键"/>
        <s v="李康康"/>
        <s v="徐雷"/>
        <s v="倪深思"/>
        <s v="周季"/>
        <s v="骆鑫"/>
        <s v="江柯"/>
        <s v="王休"/>
        <s v="胡德甫"/>
        <s v="彭博"/>
        <s v="陈煦"/>
        <s v="江洁"/>
        <s v="汪若菡"/>
        <s v="戴叶"/>
        <s v="张慧"/>
        <s v="吕春花"/>
        <s v="杨铁成"/>
        <s v="陶珺"/>
        <s v="李远浩"/>
        <s v="桂超"/>
        <s v="陈龙飞"/>
        <s v="张德浩"/>
        <s v="桂鹏"/>
        <s v="刘凡"/>
        <s v="艾猛"/>
        <s v="杨倩倩"/>
        <s v="方凯"/>
        <s v="许李黎"/>
        <s v="苏俊"/>
        <s v="黄宗根"/>
        <s v="付炜"/>
        <s v="李安莉"/>
        <s v="韩宗琳"/>
        <s v="李响"/>
        <s v="韩世琳"/>
        <s v="吴士文"/>
        <s v="罗静远"/>
        <s v="郭佩"/>
        <s v="张亚军"/>
        <s v="沈喆婷"/>
        <s v="涂双全"/>
        <s v="张静"/>
        <s v="姜敏敏"/>
        <s v="刘智涛"/>
        <s v="项邦艳"/>
        <s v="王杰"/>
        <s v="罗楠"/>
        <s v="韩汉"/>
        <s v="俞成承"/>
        <s v="刘敏"/>
        <s v="王佳"/>
        <s v="刘沁"/>
        <s v="罗晓雪"/>
        <s v="陈琦"/>
        <s v="黄蕊"/>
        <s v="李玉婷"/>
        <s v="罗世文"/>
        <s v="刘荣慧"/>
        <s v="陈安娜"/>
        <s v="杨庆"/>
        <s v="符耀琪"/>
        <s v="严琴琴"/>
        <s v="陈洋"/>
        <s v="王宇"/>
        <s v="邓盈盈"/>
        <s v="王珏"/>
        <s v="李辉"/>
        <s v="王珺琰"/>
        <s v="刘钰琳"/>
        <s v="李典敬"/>
        <s v="汪婷婷"/>
        <s v="王天明"/>
        <s v="虞阁飞"/>
        <s v="彭志翔"/>
        <s v="李成龙"/>
        <s v="熊亚萌"/>
        <s v="舒浩"/>
        <s v="程力"/>
        <s v="郭韵"/>
        <s v="曹书艳"/>
        <s v="王程程"/>
        <s v="邹婉青"/>
        <s v="江好"/>
        <s v="高文龙"/>
        <s v="马凯丽"/>
        <s v="李旸"/>
        <s v="胡高强"/>
        <s v="王蓓蓓"/>
        <s v="柴俊"/>
        <s v="佘能轩"/>
        <s v="李欣怡"/>
        <s v="王迎春"/>
        <s v="秦文"/>
        <s v="张毅"/>
        <s v="丁恒心"/>
        <s v="张婷"/>
        <s v="刘成茂"/>
        <s v="余方洁"/>
        <s v="刘辉"/>
        <s v="李阳"/>
        <s v="杨成"/>
        <s v="陈坤"/>
        <s v="董晶晶"/>
        <s v="濮阳隆琴"/>
        <s v="谢飞"/>
        <s v="黄稳"/>
        <s v="孔维迪"/>
        <s v="朱金伟"/>
        <s v="高红燕"/>
        <s v="汪旭阳"/>
        <s v="杨冬鑫"/>
        <s v="王琴"/>
        <s v="杨梦"/>
        <s v="涂宏昇"/>
        <s v="蔡放"/>
        <s v="朱思源"/>
        <s v="王信信"/>
        <s v="阮阳"/>
        <s v="蔡竞"/>
        <s v="李珊珊"/>
        <s v="许恒星"/>
        <s v="殷婷婷"/>
        <s v="徐克轩"/>
        <s v="李蒙"/>
        <s v="尤中明"/>
        <s v="童慧子"/>
        <s v="卢双蓉"/>
        <s v="李文墨"/>
        <s v="叶迎迎"/>
        <s v="谢昊"/>
        <s v="赵韦"/>
        <s v="张幸"/>
        <s v="高俊峰"/>
        <s v="李维"/>
        <s v="陈安康"/>
        <s v="刘忠元"/>
        <s v="罗旋"/>
        <s v="邵姣"/>
        <s v="周文康"/>
        <s v="陈琛"/>
        <s v="马薛薇"/>
        <s v="向阳"/>
        <s v="李礼"/>
        <s v="严磊"/>
        <s v="彭兵"/>
        <s v="郑天宇"/>
        <s v="徐璇"/>
        <s v="潘哲远"/>
        <s v="方航"/>
        <s v="钱虬"/>
        <s v="胡涛涛"/>
        <s v="王庆"/>
        <s v="严绍文"/>
        <s v="王叶超"/>
        <s v="韩伟兰"/>
        <s v="陈超"/>
        <s v="刘文俊"/>
        <s v="潘克非"/>
        <s v="徐凌加"/>
        <s v="韩咏健"/>
        <s v="辛大光"/>
        <s v="唐卫俊"/>
        <s v="杨旭"/>
        <s v="沈丹"/>
        <s v="林帆"/>
        <s v="晏华泽"/>
        <s v="齐雨婷"/>
        <s v="谢爱霞"/>
        <s v="武坤鹏"/>
        <s v="周倩"/>
      </sharedItems>
    </cacheField>
    <cacheField name="准考证号">
      <sharedItems containsMixedTypes="0"/>
    </cacheField>
    <cacheField name="身份证号">
      <sharedItems containsMixedTypes="0"/>
    </cacheField>
    <cacheField name="职业成绩">
      <sharedItems containsSemiMixedTypes="0" containsString="0" containsMixedTypes="0" containsNumber="1"/>
    </cacheField>
    <cacheField name="综合成绩">
      <sharedItems containsSemiMixedTypes="0" containsString="0" containsMixedTypes="0" containsNumber="1"/>
    </cacheField>
    <cacheField name="专业成绩">
      <sharedItems containsSemiMixedTypes="0" containsString="0" containsMixedTypes="0" containsNumber="1"/>
    </cacheField>
    <cacheField name="笔试成绩">
      <sharedItems containsSemiMixedTypes="0" containsString="0" containsMixedTypes="0" containsNumber="1" containsInteger="1"/>
    </cacheField>
    <cacheField name="小计">
      <sharedItems containsSemiMixedTypes="0" containsString="0" containsMixedTypes="0" containsNumber="1"/>
    </cacheField>
    <cacheField name="专业科目">
      <sharedItems containsMixedTypes="0"/>
    </cacheField>
    <cacheField name="岗位代码">
      <sharedItems containsMixedTypes="0" count="57">
        <s v="1304001"/>
        <s v="1304002"/>
        <s v="1304003"/>
        <s v="1304004"/>
        <s v="1304005"/>
        <s v="1304006"/>
        <s v="1304007"/>
        <s v="1304008"/>
        <s v="1304009"/>
        <s v="1304010"/>
        <s v="1304011"/>
        <s v="1304012"/>
        <s v="1304013"/>
        <s v="1304014"/>
        <s v="1304015"/>
        <s v="1304016"/>
        <s v="1304017"/>
        <s v="1304018"/>
        <s v="1304019"/>
        <s v="1304020"/>
        <s v="1304021"/>
        <s v="1304022"/>
        <s v="1304023"/>
        <s v="1304024"/>
        <s v="1304025"/>
        <s v="1304026"/>
        <s v="1304027"/>
        <s v="1304028"/>
        <s v="1304029"/>
        <s v="1304030"/>
        <s v="1304031"/>
        <s v="1304032"/>
        <s v="1304033"/>
        <s v="1304034"/>
        <s v="1304035"/>
        <s v="1304036"/>
        <s v="1304037"/>
        <s v="1304038"/>
        <s v="1304039"/>
        <s v="1304040"/>
        <s v="1304041"/>
        <s v="1304042"/>
        <s v="1304043"/>
        <s v="1304044"/>
        <s v="1304045"/>
        <s v="1304046"/>
        <s v="1304047"/>
        <s v="1304048"/>
        <s v="1304049"/>
        <s v="1304050"/>
        <s v="1304051"/>
        <s v="1304052"/>
        <s v="1304053"/>
        <s v="1304054"/>
        <s v="1304055"/>
        <s v="1304056"/>
        <s v="130405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F1332" firstHeaderRow="1" firstDataRow="2" firstDataCol="2"/>
  <pivotFields count="10">
    <pivotField axis="axisRow" compact="0" outline="0" subtotalTop="0" showAll="0" sortType="descending">
      <items count="1299">
        <item x="1152"/>
        <item x="425"/>
        <item x="675"/>
        <item x="288"/>
        <item x="677"/>
        <item x="912"/>
        <item x="646"/>
        <item x="227"/>
        <item x="1242"/>
        <item x="1104"/>
        <item x="532"/>
        <item x="1246"/>
        <item x="463"/>
        <item x="37"/>
        <item x="865"/>
        <item x="168"/>
        <item x="63"/>
        <item x="852"/>
        <item x="483"/>
        <item x="968"/>
        <item x="687"/>
        <item x="485"/>
        <item x="404"/>
        <item x="669"/>
        <item x="888"/>
        <item x="954"/>
        <item x="511"/>
        <item x="281"/>
        <item x="1207"/>
        <item x="585"/>
        <item x="447"/>
        <item x="496"/>
        <item x="159"/>
        <item x="223"/>
        <item x="217"/>
        <item x="1028"/>
        <item x="107"/>
        <item x="487"/>
        <item x="1216"/>
        <item x="564"/>
        <item x="1262"/>
        <item x="1186"/>
        <item x="1283"/>
        <item x="1267"/>
        <item x="290"/>
        <item x="752"/>
        <item x="940"/>
        <item x="555"/>
        <item x="370"/>
        <item x="813"/>
        <item x="553"/>
        <item x="315"/>
        <item x="429"/>
        <item x="467"/>
        <item x="879"/>
        <item x="801"/>
        <item x="43"/>
        <item x="54"/>
        <item x="309"/>
        <item x="547"/>
        <item x="20"/>
        <item x="1229"/>
        <item x="593"/>
        <item x="881"/>
        <item x="896"/>
        <item x="1043"/>
        <item x="1012"/>
        <item x="1148"/>
        <item x="295"/>
        <item x="303"/>
        <item x="1107"/>
        <item x="691"/>
        <item x="160"/>
        <item x="609"/>
        <item x="736"/>
        <item x="872"/>
        <item x="1181"/>
        <item x="552"/>
        <item x="937"/>
        <item x="854"/>
        <item x="536"/>
        <item x="934"/>
        <item x="868"/>
        <item x="582"/>
        <item x="850"/>
        <item x="643"/>
        <item x="832"/>
        <item x="273"/>
        <item x="672"/>
        <item x="327"/>
        <item x="1138"/>
        <item x="6"/>
        <item x="286"/>
        <item x="1190"/>
        <item x="919"/>
        <item x="979"/>
        <item x="369"/>
        <item x="700"/>
        <item x="494"/>
        <item x="602"/>
        <item x="73"/>
        <item x="697"/>
        <item x="817"/>
        <item x="392"/>
        <item x="924"/>
        <item x="151"/>
        <item x="592"/>
        <item x="382"/>
        <item x="211"/>
        <item x="683"/>
        <item x="755"/>
        <item x="179"/>
        <item x="1002"/>
        <item x="228"/>
        <item x="1205"/>
        <item x="597"/>
        <item x="200"/>
        <item x="365"/>
        <item x="1110"/>
        <item x="215"/>
        <item x="32"/>
        <item x="781"/>
        <item x="65"/>
        <item x="431"/>
        <item x="986"/>
        <item x="849"/>
        <item x="181"/>
        <item x="210"/>
        <item x="1095"/>
        <item x="889"/>
        <item x="244"/>
        <item x="150"/>
        <item x="500"/>
        <item x="353"/>
        <item x="1059"/>
        <item x="347"/>
        <item x="679"/>
        <item x="518"/>
        <item x="1141"/>
        <item x="704"/>
        <item x="742"/>
        <item x="922"/>
        <item x="172"/>
        <item x="799"/>
        <item x="623"/>
        <item x="1088"/>
        <item x="379"/>
        <item x="1192"/>
        <item x="618"/>
        <item x="161"/>
        <item x="1222"/>
        <item x="650"/>
        <item x="738"/>
        <item x="878"/>
        <item x="730"/>
        <item x="945"/>
        <item x="695"/>
        <item x="866"/>
        <item x="635"/>
        <item x="18"/>
        <item x="523"/>
        <item x="453"/>
        <item x="746"/>
        <item x="825"/>
        <item x="1230"/>
        <item x="208"/>
        <item x="795"/>
        <item x="199"/>
        <item x="1036"/>
        <item x="306"/>
        <item x="748"/>
        <item x="452"/>
        <item x="375"/>
        <item x="264"/>
        <item x="51"/>
        <item x="26"/>
        <item x="950"/>
        <item x="1117"/>
        <item x="371"/>
        <item x="120"/>
        <item x="617"/>
        <item x="393"/>
        <item x="1092"/>
        <item x="642"/>
        <item x="427"/>
        <item x="359"/>
        <item x="766"/>
        <item x="1276"/>
        <item x="3"/>
        <item x="1154"/>
        <item x="462"/>
        <item x="649"/>
        <item x="1073"/>
        <item x="682"/>
        <item x="892"/>
        <item x="581"/>
        <item x="438"/>
        <item x="686"/>
        <item x="133"/>
        <item x="480"/>
        <item x="899"/>
        <item x="877"/>
        <item x="204"/>
        <item x="243"/>
        <item x="0"/>
        <item x="8"/>
        <item x="750"/>
        <item x="451"/>
        <item x="883"/>
        <item x="1188"/>
        <item x="641"/>
        <item x="791"/>
        <item x="1158"/>
        <item x="413"/>
        <item x="55"/>
        <item x="615"/>
        <item x="76"/>
        <item x="985"/>
        <item x="559"/>
        <item x="674"/>
        <item x="769"/>
        <item x="38"/>
        <item x="461"/>
        <item x="584"/>
        <item x="513"/>
        <item x="361"/>
        <item x="92"/>
        <item x="418"/>
        <item x="1236"/>
        <item x="1260"/>
        <item x="842"/>
        <item x="1108"/>
        <item x="640"/>
        <item x="57"/>
        <item x="1211"/>
        <item x="1109"/>
        <item x="891"/>
        <item x="1076"/>
        <item x="893"/>
        <item x="233"/>
        <item x="411"/>
        <item x="377"/>
        <item x="667"/>
        <item x="800"/>
        <item x="974"/>
        <item x="528"/>
        <item x="720"/>
        <item x="464"/>
        <item x="882"/>
        <item x="1147"/>
        <item x="543"/>
        <item x="1150"/>
        <item x="828"/>
        <item x="1118"/>
        <item x="248"/>
        <item x="542"/>
        <item x="1165"/>
        <item x="898"/>
        <item x="445"/>
        <item x="1206"/>
        <item x="1175"/>
        <item x="14"/>
        <item x="344"/>
        <item x="349"/>
        <item x="82"/>
        <item x="1162"/>
        <item x="1282"/>
        <item x="658"/>
        <item x="443"/>
        <item x="1287"/>
        <item x="216"/>
        <item x="803"/>
        <item x="1160"/>
        <item x="17"/>
        <item x="122"/>
        <item x="837"/>
        <item x="345"/>
        <item x="205"/>
        <item x="1009"/>
        <item x="744"/>
        <item x="11"/>
        <item x="524"/>
        <item x="778"/>
        <item x="984"/>
        <item x="561"/>
        <item x="10"/>
        <item x="1080"/>
        <item x="277"/>
        <item x="735"/>
        <item x="301"/>
        <item x="895"/>
        <item x="1136"/>
        <item x="497"/>
        <item x="1214"/>
        <item x="1014"/>
        <item x="931"/>
        <item x="297"/>
        <item x="267"/>
        <item x="948"/>
        <item x="709"/>
        <item x="594"/>
        <item x="106"/>
        <item x="540"/>
        <item x="1060"/>
        <item x="399"/>
        <item x="566"/>
        <item x="1061"/>
        <item x="111"/>
        <item x="410"/>
        <item x="263"/>
        <item x="472"/>
        <item x="59"/>
        <item x="1278"/>
        <item x="756"/>
        <item x="342"/>
        <item x="1089"/>
        <item x="390"/>
        <item x="1103"/>
        <item x="1123"/>
        <item x="1074"/>
        <item x="1013"/>
        <item x="206"/>
        <item x="477"/>
        <item x="664"/>
        <item x="391"/>
        <item x="108"/>
        <item x="266"/>
        <item x="833"/>
        <item x="577"/>
        <item x="167"/>
        <item x="910"/>
        <item x="995"/>
        <item x="471"/>
        <item x="380"/>
        <item x="1182"/>
        <item x="728"/>
        <item x="638"/>
        <item x="614"/>
        <item x="409"/>
        <item x="987"/>
        <item x="292"/>
        <item x="130"/>
        <item x="1233"/>
        <item x="146"/>
        <item x="268"/>
        <item x="621"/>
        <item x="764"/>
        <item x="299"/>
        <item x="1157"/>
        <item x="98"/>
        <item x="1094"/>
        <item x="666"/>
        <item x="230"/>
        <item x="556"/>
        <item x="1032"/>
        <item x="1210"/>
        <item x="1139"/>
        <item x="1134"/>
        <item x="773"/>
        <item x="660"/>
        <item x="262"/>
        <item x="779"/>
        <item x="694"/>
        <item x="40"/>
        <item x="44"/>
        <item x="550"/>
        <item x="135"/>
        <item x="1170"/>
        <item x="180"/>
        <item x="611"/>
        <item x="715"/>
        <item x="423"/>
        <item x="78"/>
        <item x="857"/>
        <item x="259"/>
        <item x="1001"/>
        <item x="914"/>
        <item x="446"/>
        <item x="190"/>
        <item x="193"/>
        <item x="789"/>
        <item x="874"/>
        <item x="819"/>
        <item x="367"/>
        <item x="785"/>
        <item x="93"/>
        <item x="942"/>
        <item x="22"/>
        <item x="629"/>
        <item x="123"/>
        <item x="39"/>
        <item x="1234"/>
        <item x="224"/>
        <item x="722"/>
        <item x="684"/>
        <item x="1120"/>
        <item x="816"/>
        <item x="192"/>
        <item x="662"/>
        <item x="325"/>
        <item x="2"/>
        <item x="994"/>
        <item x="721"/>
        <item x="1057"/>
        <item x="599"/>
        <item x="637"/>
        <item x="1159"/>
        <item x="904"/>
        <item x="85"/>
        <item x="157"/>
        <item x="374"/>
        <item x="1202"/>
        <item x="902"/>
        <item x="1197"/>
        <item x="534"/>
        <item x="488"/>
        <item x="416"/>
        <item x="90"/>
        <item x="326"/>
        <item x="569"/>
        <item x="1194"/>
        <item x="652"/>
        <item x="512"/>
        <item x="419"/>
        <item x="116"/>
        <item x="1127"/>
        <item x="612"/>
        <item x="928"/>
        <item x="407"/>
        <item x="1102"/>
        <item x="1129"/>
        <item x="753"/>
        <item x="624"/>
        <item x="1270"/>
        <item x="509"/>
        <item x="238"/>
        <item x="406"/>
        <item x="972"/>
        <item x="128"/>
        <item x="1251"/>
        <item x="846"/>
        <item x="997"/>
        <item x="1079"/>
        <item x="508"/>
        <item x="127"/>
        <item x="531"/>
        <item x="905"/>
        <item x="633"/>
        <item x="489"/>
        <item x="959"/>
        <item x="788"/>
        <item x="1247"/>
        <item x="792"/>
        <item x="848"/>
        <item x="572"/>
        <item x="692"/>
        <item x="415"/>
        <item x="1035"/>
        <item x="1261"/>
        <item x="1111"/>
        <item x="1255"/>
        <item x="610"/>
        <item x="579"/>
        <item x="484"/>
        <item x="457"/>
        <item x="1161"/>
        <item x="305"/>
        <item x="245"/>
        <item x="52"/>
        <item x="1218"/>
        <item x="808"/>
        <item x="815"/>
        <item x="605"/>
        <item x="916"/>
        <item x="246"/>
        <item x="1227"/>
        <item x="1213"/>
        <item x="530"/>
        <item x="333"/>
        <item x="1183"/>
        <item x="514"/>
        <item x="139"/>
        <item x="1146"/>
        <item x="465"/>
        <item x="118"/>
        <item x="1105"/>
        <item x="711"/>
        <item x="320"/>
        <item x="591"/>
        <item x="276"/>
        <item x="155"/>
        <item x="737"/>
        <item x="786"/>
        <item x="80"/>
        <item x="869"/>
        <item x="113"/>
        <item x="115"/>
        <item x="885"/>
        <item x="1292"/>
        <item x="250"/>
        <item x="557"/>
        <item x="1048"/>
        <item x="586"/>
        <item x="810"/>
        <item x="1224"/>
        <item x="1151"/>
        <item x="851"/>
        <item x="173"/>
        <item x="1051"/>
        <item x="1039"/>
        <item x="830"/>
        <item x="1226"/>
        <item x="296"/>
        <item x="323"/>
        <item x="362"/>
        <item x="806"/>
        <item x="35"/>
        <item x="802"/>
        <item x="454"/>
        <item x="25"/>
        <item x="383"/>
        <item x="378"/>
        <item x="282"/>
        <item x="1177"/>
        <item x="1096"/>
        <item x="843"/>
        <item x="1179"/>
        <item x="814"/>
        <item x="870"/>
        <item x="1185"/>
        <item x="698"/>
        <item x="191"/>
        <item x="67"/>
        <item x="761"/>
        <item x="965"/>
        <item x="1284"/>
        <item x="242"/>
        <item x="308"/>
        <item x="1069"/>
        <item x="607"/>
        <item x="546"/>
        <item x="1196"/>
        <item x="197"/>
        <item x="436"/>
        <item x="1171"/>
        <item x="1263"/>
        <item x="880"/>
        <item x="647"/>
        <item x="354"/>
        <item x="1254"/>
        <item x="490"/>
        <item x="645"/>
        <item x="384"/>
        <item x="166"/>
        <item x="162"/>
        <item x="809"/>
        <item x="565"/>
        <item x="527"/>
        <item x="329"/>
        <item x="583"/>
        <item x="1164"/>
        <item x="1174"/>
        <item x="1184"/>
        <item x="1027"/>
        <item x="1015"/>
        <item x="1180"/>
        <item x="1264"/>
        <item x="560"/>
        <item x="137"/>
        <item x="1133"/>
        <item x="1143"/>
        <item x="1050"/>
        <item x="234"/>
        <item x="1054"/>
        <item x="209"/>
        <item x="661"/>
        <item x="727"/>
        <item x="432"/>
        <item x="620"/>
        <item x="1212"/>
        <item x="213"/>
        <item x="426"/>
        <item x="873"/>
        <item x="1045"/>
        <item x="1037"/>
        <item x="1268"/>
        <item x="458"/>
        <item x="630"/>
        <item x="539"/>
        <item x="563"/>
        <item x="966"/>
        <item x="291"/>
        <item x="1067"/>
        <item x="551"/>
        <item x="239"/>
        <item x="1064"/>
        <item x="538"/>
        <item x="505"/>
        <item x="1003"/>
        <item x="685"/>
        <item x="1101"/>
        <item x="1023"/>
        <item x="775"/>
        <item x="1081"/>
        <item x="1131"/>
        <item x="876"/>
        <item x="901"/>
        <item x="219"/>
        <item x="105"/>
        <item x="147"/>
        <item x="188"/>
        <item x="368"/>
        <item x="1082"/>
        <item x="1285"/>
        <item x="174"/>
        <item x="588"/>
        <item x="798"/>
        <item x="897"/>
        <item x="396"/>
        <item x="568"/>
        <item x="1275"/>
        <item x="1272"/>
        <item x="1137"/>
        <item x="1042"/>
        <item x="820"/>
        <item x="999"/>
        <item x="678"/>
        <item x="1033"/>
        <item x="437"/>
        <item x="1071"/>
        <item x="913"/>
        <item x="1201"/>
        <item x="126"/>
        <item x="1231"/>
        <item x="372"/>
        <item x="430"/>
        <item x="142"/>
        <item x="946"/>
        <item x="1294"/>
        <item x="740"/>
        <item x="313"/>
        <item x="944"/>
        <item x="56"/>
        <item x="1277"/>
        <item x="710"/>
        <item x="636"/>
        <item x="184"/>
        <item x="855"/>
        <item x="154"/>
        <item x="1220"/>
        <item x="745"/>
        <item x="331"/>
        <item x="927"/>
        <item x="401"/>
        <item x="254"/>
        <item x="397"/>
        <item x="70"/>
        <item x="970"/>
        <item x="993"/>
        <item x="304"/>
        <item x="822"/>
        <item x="665"/>
        <item x="1093"/>
        <item x="936"/>
        <item x="1047"/>
        <item x="176"/>
        <item x="388"/>
        <item x="1245"/>
        <item x="148"/>
        <item x="1019"/>
        <item x="202"/>
        <item x="283"/>
        <item x="1265"/>
        <item x="575"/>
        <item x="1217"/>
        <item x="864"/>
        <item x="225"/>
        <item x="1291"/>
        <item x="1034"/>
        <item x="1078"/>
        <item x="517"/>
        <item x="767"/>
        <item x="955"/>
        <item x="222"/>
        <item x="89"/>
        <item x="632"/>
        <item x="1167"/>
        <item x="580"/>
        <item x="420"/>
        <item x="867"/>
        <item x="886"/>
        <item x="175"/>
        <item x="138"/>
        <item x="403"/>
        <item x="918"/>
        <item x="385"/>
        <item x="768"/>
        <item x="1204"/>
        <item x="1056"/>
        <item x="714"/>
        <item x="343"/>
        <item x="977"/>
        <item x="448"/>
        <item x="1112"/>
        <item x="1156"/>
        <item x="835"/>
        <item x="84"/>
        <item x="350"/>
        <item x="442"/>
        <item x="134"/>
        <item x="53"/>
        <item x="1099"/>
        <item x="1038"/>
        <item x="177"/>
        <item x="218"/>
        <item x="86"/>
        <item x="152"/>
        <item x="317"/>
        <item x="182"/>
        <item x="743"/>
        <item x="771"/>
        <item x="758"/>
        <item x="253"/>
        <item x="782"/>
        <item x="763"/>
        <item x="706"/>
        <item x="114"/>
        <item x="220"/>
        <item x="165"/>
        <item x="858"/>
        <item x="311"/>
        <item x="478"/>
        <item x="36"/>
        <item x="726"/>
        <item x="978"/>
        <item x="1289"/>
        <item x="655"/>
        <item x="1145"/>
        <item x="805"/>
        <item x="1020"/>
        <item x="257"/>
        <item x="132"/>
        <item x="731"/>
        <item x="996"/>
        <item x="1253"/>
        <item x="952"/>
        <item x="663"/>
        <item x="69"/>
        <item x="1241"/>
        <item x="314"/>
        <item x="1168"/>
        <item x="562"/>
        <item x="424"/>
        <item x="733"/>
        <item x="957"/>
        <item x="1040"/>
        <item x="469"/>
        <item x="336"/>
        <item x="544"/>
        <item x="907"/>
        <item x="449"/>
        <item x="734"/>
        <item x="890"/>
        <item x="91"/>
        <item x="158"/>
        <item x="402"/>
        <item x="1006"/>
        <item x="34"/>
        <item x="626"/>
        <item x="689"/>
        <item x="989"/>
        <item x="87"/>
        <item x="16"/>
        <item x="1140"/>
        <item x="856"/>
        <item x="1017"/>
        <item x="1198"/>
        <item x="398"/>
        <item x="318"/>
        <item x="355"/>
        <item x="1237"/>
        <item x="590"/>
        <item x="251"/>
        <item x="1070"/>
        <item x="321"/>
        <item x="271"/>
        <item x="1215"/>
        <item x="358"/>
        <item x="279"/>
        <item x="48"/>
        <item x="1208"/>
        <item x="804"/>
        <item x="414"/>
        <item x="713"/>
        <item x="844"/>
        <item x="15"/>
        <item x="341"/>
        <item x="110"/>
        <item x="4"/>
        <item x="131"/>
        <item x="474"/>
        <item x="1178"/>
        <item x="673"/>
        <item x="1173"/>
        <item x="925"/>
        <item x="312"/>
        <item x="1193"/>
        <item x="939"/>
        <item x="1195"/>
        <item x="1121"/>
        <item x="749"/>
        <item x="186"/>
        <item x="71"/>
        <item x="395"/>
        <item x="12"/>
        <item x="522"/>
        <item x="125"/>
        <item x="405"/>
        <item x="962"/>
        <item x="827"/>
        <item x="61"/>
        <item x="967"/>
        <item x="298"/>
        <item x="1239"/>
        <item x="998"/>
        <item x="1279"/>
        <item x="797"/>
        <item x="24"/>
        <item x="723"/>
        <item x="351"/>
        <item x="587"/>
        <item x="302"/>
        <item x="1199"/>
        <item x="475"/>
        <item x="596"/>
        <item x="757"/>
        <item x="634"/>
        <item x="516"/>
        <item x="203"/>
        <item x="7"/>
        <item x="951"/>
        <item x="300"/>
        <item x="169"/>
        <item x="422"/>
        <item x="247"/>
        <item x="1026"/>
        <item x="1244"/>
        <item x="1135"/>
        <item x="847"/>
        <item x="96"/>
        <item x="1281"/>
        <item x="1219"/>
        <item x="598"/>
        <item x="310"/>
        <item x="1191"/>
        <item x="491"/>
        <item x="334"/>
        <item x="45"/>
        <item x="719"/>
        <item x="915"/>
        <item x="853"/>
        <item x="747"/>
        <item x="938"/>
        <item x="558"/>
        <item x="988"/>
        <item x="670"/>
        <item x="389"/>
        <item x="875"/>
        <item x="400"/>
        <item x="824"/>
        <item x="124"/>
        <item x="759"/>
        <item x="280"/>
        <item x="807"/>
        <item x="1119"/>
        <item x="653"/>
        <item x="1029"/>
        <item x="958"/>
        <item x="625"/>
        <item x="322"/>
        <item x="570"/>
        <item x="707"/>
        <item x="1063"/>
        <item x="1091"/>
        <item x="364"/>
        <item x="101"/>
        <item x="606"/>
        <item x="33"/>
        <item x="926"/>
        <item x="492"/>
        <item x="473"/>
        <item x="338"/>
        <item x="976"/>
        <item x="1163"/>
        <item x="330"/>
        <item x="929"/>
        <item x="187"/>
        <item x="659"/>
        <item x="693"/>
        <item x="699"/>
        <item x="1041"/>
        <item x="357"/>
        <item x="270"/>
        <item x="1296"/>
        <item x="189"/>
        <item x="831"/>
        <item x="973"/>
        <item x="884"/>
        <item x="790"/>
        <item x="249"/>
        <item x="27"/>
        <item x="793"/>
        <item x="506"/>
        <item x="777"/>
        <item x="760"/>
        <item x="1055"/>
        <item x="1269"/>
        <item x="226"/>
        <item x="387"/>
        <item x="1172"/>
        <item x="604"/>
        <item x="236"/>
        <item x="644"/>
        <item x="1049"/>
        <item x="439"/>
        <item x="94"/>
        <item x="608"/>
        <item x="501"/>
        <item x="1295"/>
        <item x="823"/>
        <item x="1232"/>
        <item x="1257"/>
        <item x="829"/>
        <item x="1114"/>
        <item x="1046"/>
        <item x="1288"/>
        <item x="373"/>
        <item x="1022"/>
        <item x="554"/>
        <item x="519"/>
        <item x="739"/>
        <item x="859"/>
        <item x="241"/>
        <item x="1077"/>
        <item x="293"/>
        <item x="656"/>
        <item x="503"/>
        <item x="1203"/>
        <item x="502"/>
        <item x="949"/>
        <item x="1030"/>
        <item x="1010"/>
        <item x="1126"/>
        <item x="104"/>
        <item x="1250"/>
        <item x="1130"/>
        <item x="1286"/>
        <item x="284"/>
        <item x="909"/>
        <item x="386"/>
        <item x="1005"/>
        <item x="796"/>
        <item x="911"/>
        <item x="466"/>
        <item x="417"/>
        <item x="1097"/>
        <item x="871"/>
        <item x="360"/>
        <item x="1274"/>
        <item x="260"/>
        <item x="109"/>
        <item x="66"/>
        <item x="780"/>
        <item x="30"/>
        <item x="460"/>
        <item x="337"/>
        <item x="214"/>
        <item x="481"/>
        <item x="140"/>
        <item x="136"/>
        <item x="1068"/>
        <item x="1248"/>
        <item x="272"/>
        <item x="470"/>
        <item x="504"/>
        <item x="1155"/>
        <item x="324"/>
        <item x="99"/>
        <item x="95"/>
        <item x="595"/>
        <item x="456"/>
        <item x="1098"/>
        <item x="441"/>
        <item x="520"/>
        <item x="708"/>
        <item x="207"/>
        <item x="486"/>
        <item x="980"/>
        <item x="991"/>
        <item x="515"/>
        <item x="574"/>
        <item x="42"/>
        <item x="960"/>
        <item x="1271"/>
        <item x="794"/>
        <item x="440"/>
        <item x="696"/>
        <item x="1189"/>
        <item x="1280"/>
        <item x="975"/>
        <item x="861"/>
        <item x="774"/>
        <item x="510"/>
        <item x="285"/>
        <item x="103"/>
        <item x="77"/>
        <item x="772"/>
        <item x="1293"/>
        <item x="156"/>
        <item x="72"/>
        <item x="231"/>
        <item x="963"/>
        <item x="258"/>
        <item x="468"/>
        <item x="535"/>
        <item x="783"/>
        <item x="1066"/>
        <item x="1228"/>
        <item x="688"/>
        <item x="812"/>
        <item x="690"/>
        <item x="1238"/>
        <item x="47"/>
        <item x="196"/>
        <item x="112"/>
        <item x="450"/>
        <item x="29"/>
        <item x="545"/>
        <item x="732"/>
        <item x="479"/>
        <item x="969"/>
        <item x="83"/>
        <item x="455"/>
        <item x="1008"/>
        <item x="894"/>
        <item x="1240"/>
        <item x="421"/>
        <item x="784"/>
        <item x="971"/>
        <item x="232"/>
        <item x="1018"/>
        <item x="1153"/>
        <item x="1187"/>
        <item x="348"/>
        <item x="459"/>
        <item x="1004"/>
        <item x="64"/>
        <item x="1144"/>
        <item x="923"/>
        <item x="81"/>
        <item x="178"/>
        <item x="1290"/>
        <item x="287"/>
        <item x="316"/>
        <item x="261"/>
        <item x="381"/>
        <item x="906"/>
        <item x="657"/>
        <item x="434"/>
        <item x="613"/>
        <item x="185"/>
        <item x="921"/>
        <item x="170"/>
        <item x="1090"/>
        <item x="631"/>
        <item x="836"/>
        <item x="718"/>
        <item x="845"/>
        <item x="622"/>
        <item x="1087"/>
        <item x="717"/>
        <item x="495"/>
        <item x="571"/>
        <item x="274"/>
        <item x="671"/>
        <item x="900"/>
        <item x="1256"/>
        <item x="821"/>
        <item x="917"/>
        <item x="992"/>
        <item x="499"/>
        <item x="751"/>
        <item x="603"/>
        <item x="237"/>
        <item x="265"/>
        <item x="201"/>
        <item x="1072"/>
        <item x="1249"/>
        <item x="834"/>
        <item x="651"/>
        <item x="616"/>
        <item x="841"/>
        <item x="729"/>
        <item x="1086"/>
        <item x="307"/>
        <item x="1252"/>
        <item x="119"/>
        <item x="352"/>
        <item x="23"/>
        <item x="533"/>
        <item x="394"/>
        <item x="356"/>
        <item x="1225"/>
        <item x="275"/>
        <item x="787"/>
        <item x="770"/>
        <item x="74"/>
        <item x="444"/>
        <item x="319"/>
        <item x="619"/>
        <item x="13"/>
        <item x="701"/>
        <item x="1176"/>
        <item x="724"/>
        <item x="9"/>
        <item x="1200"/>
        <item x="144"/>
        <item x="476"/>
        <item x="269"/>
        <item x="498"/>
        <item x="712"/>
        <item x="31"/>
        <item x="1125"/>
        <item x="826"/>
        <item x="194"/>
        <item x="863"/>
        <item x="1100"/>
        <item x="50"/>
        <item x="862"/>
        <item x="507"/>
        <item x="294"/>
        <item x="1025"/>
        <item x="573"/>
        <item x="195"/>
        <item x="860"/>
        <item x="1062"/>
        <item x="930"/>
        <item x="705"/>
        <item x="428"/>
        <item x="961"/>
        <item x="1011"/>
        <item x="1149"/>
        <item x="1113"/>
        <item x="754"/>
        <item x="762"/>
        <item x="340"/>
        <item x="1142"/>
        <item x="346"/>
        <item x="1169"/>
        <item x="1075"/>
        <item x="1083"/>
        <item x="548"/>
        <item x="339"/>
        <item x="1053"/>
        <item x="1024"/>
        <item x="482"/>
        <item x="412"/>
        <item x="366"/>
        <item x="68"/>
        <item x="75"/>
        <item x="765"/>
        <item x="1115"/>
        <item x="932"/>
        <item x="5"/>
        <item x="141"/>
        <item x="933"/>
        <item x="839"/>
        <item x="1052"/>
        <item x="235"/>
        <item x="1124"/>
        <item x="1058"/>
        <item x="46"/>
        <item x="1223"/>
        <item x="493"/>
        <item x="255"/>
        <item x="947"/>
        <item x="681"/>
        <item x="981"/>
        <item x="256"/>
        <item x="198"/>
        <item x="908"/>
        <item x="1259"/>
        <item x="252"/>
        <item x="1016"/>
        <item x="1166"/>
        <item x="408"/>
        <item x="811"/>
        <item x="1221"/>
        <item x="648"/>
        <item x="88"/>
        <item x="935"/>
        <item x="818"/>
        <item x="676"/>
        <item x="567"/>
        <item x="145"/>
        <item x="903"/>
        <item x="163"/>
        <item x="328"/>
        <item x="578"/>
        <item x="129"/>
        <item x="982"/>
        <item x="943"/>
        <item x="221"/>
        <item x="117"/>
        <item x="435"/>
        <item x="703"/>
        <item x="100"/>
        <item x="920"/>
        <item x="1065"/>
        <item x="1258"/>
        <item x="153"/>
        <item x="289"/>
        <item x="589"/>
        <item x="1000"/>
        <item x="541"/>
        <item x="702"/>
        <item x="143"/>
        <item x="1273"/>
        <item x="332"/>
        <item x="537"/>
        <item x="183"/>
        <item x="953"/>
        <item x="49"/>
        <item x="838"/>
        <item x="1031"/>
        <item x="1007"/>
        <item x="725"/>
        <item x="529"/>
        <item x="1085"/>
        <item x="278"/>
        <item x="1044"/>
        <item x="1084"/>
        <item x="363"/>
        <item x="1132"/>
        <item x="964"/>
        <item x="576"/>
        <item x="102"/>
        <item x="21"/>
        <item x="60"/>
        <item x="956"/>
        <item x="716"/>
        <item x="58"/>
        <item x="1297"/>
        <item x="1021"/>
        <item x="164"/>
        <item x="1"/>
        <item x="887"/>
        <item x="97"/>
        <item x="668"/>
        <item x="990"/>
        <item x="654"/>
        <item x="376"/>
        <item x="229"/>
        <item x="1266"/>
        <item x="41"/>
        <item x="1116"/>
        <item x="335"/>
        <item x="840"/>
        <item x="526"/>
        <item x="776"/>
        <item x="79"/>
        <item x="628"/>
        <item x="1128"/>
        <item x="1235"/>
        <item x="983"/>
        <item x="28"/>
        <item x="627"/>
        <item x="149"/>
        <item x="549"/>
        <item x="171"/>
        <item x="521"/>
        <item x="1122"/>
        <item x="19"/>
        <item x="680"/>
        <item x="1243"/>
        <item x="601"/>
        <item x="941"/>
        <item x="741"/>
        <item x="240"/>
        <item x="62"/>
        <item x="433"/>
        <item x="639"/>
        <item x="600"/>
        <item x="525"/>
        <item x="212"/>
        <item x="1209"/>
        <item x="121"/>
        <item x="110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 numFmtId="2"/>
    <pivotField compact="0" outline="0" subtotalTop="0" showAll="0"/>
    <pivotField axis="axisRow" compact="0" outline="0" subtotalTop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</pivotFields>
  <rowFields count="2">
    <field x="9"/>
    <field x="0"/>
  </rowFields>
  <rowItems count="1329">
    <i>
      <x/>
      <x v="390"/>
    </i>
    <i r="1">
      <x v="1255"/>
    </i>
    <i r="1">
      <x v="767"/>
    </i>
    <i r="1">
      <x v="973"/>
    </i>
    <i r="1">
      <x v="1032"/>
    </i>
    <i r="1">
      <x v="159"/>
    </i>
    <i r="1">
      <x v="710"/>
    </i>
    <i r="1">
      <x v="789"/>
    </i>
    <i r="1">
      <x v="387"/>
    </i>
    <i r="1">
      <x v="1036"/>
    </i>
    <i r="1">
      <x v="363"/>
    </i>
    <i r="1">
      <x v="204"/>
    </i>
    <i r="1">
      <x v="1247"/>
    </i>
    <i r="1">
      <x v="1282"/>
    </i>
    <i r="1">
      <x v="120"/>
    </i>
    <i r="1">
      <x v="814"/>
    </i>
    <i r="1">
      <x v="1232"/>
    </i>
    <i r="1">
      <x v="364"/>
    </i>
    <i r="1">
      <x v="795"/>
    </i>
    <i r="1">
      <x v="273"/>
    </i>
    <i r="1">
      <x v="175"/>
    </i>
    <i r="1">
      <x v="1108"/>
    </i>
    <i r="1">
      <x v="468"/>
    </i>
    <i r="1">
      <x v="205"/>
    </i>
    <i r="1">
      <x v="1137"/>
    </i>
    <i r="1">
      <x v="798"/>
    </i>
    <i r="1">
      <x v="516"/>
    </i>
    <i r="1">
      <x v="56"/>
    </i>
    <i r="1">
      <x v="1264"/>
    </i>
    <i r="1">
      <x v="188"/>
    </i>
    <i r="1">
      <x v="1181"/>
    </i>
    <i r="1">
      <x v="280"/>
    </i>
    <i r="1">
      <x v="732"/>
    </i>
    <i r="1">
      <x v="519"/>
    </i>
    <i r="1">
      <x v="60"/>
    </i>
    <i r="1">
      <x v="57"/>
    </i>
    <i r="1">
      <x v="910"/>
    </i>
    <i r="1">
      <x v="13"/>
    </i>
    <i r="1">
      <x v="221"/>
    </i>
    <i r="1">
      <x v="1275"/>
    </i>
    <i r="1">
      <x v="857"/>
    </i>
    <i r="1">
      <x v="827"/>
    </i>
    <i r="1">
      <x v="887"/>
    </i>
    <i r="1">
      <x v="839"/>
    </i>
    <i r="1">
      <x v="1173"/>
    </i>
    <i r="1">
      <x v="1001"/>
    </i>
    <i r="1">
      <x v="261"/>
    </i>
    <i r="1">
      <x v="91"/>
    </i>
    <i r="1">
      <x v="174"/>
    </i>
    <i r="1">
      <x v="214"/>
    </i>
    <i r="1">
      <x v="772"/>
    </i>
    <i r="1">
      <x v="285"/>
    </i>
    <i r="1">
      <x v="1124"/>
    </i>
    <i r="1">
      <x v="400"/>
    </i>
    <i r="1">
      <x v="1131"/>
    </i>
    <i r="1">
      <x v="1120"/>
    </i>
    <i>
      <x v="1"/>
      <x v="122"/>
    </i>
    <i r="1">
      <x v="642"/>
    </i>
    <i r="1">
      <x v="16"/>
    </i>
    <i r="1">
      <x v="1251"/>
    </i>
    <i r="1">
      <x v="233"/>
    </i>
    <i r="1">
      <x v="311"/>
    </i>
    <i r="1">
      <x v="1248"/>
    </i>
    <i r="1">
      <x v="820"/>
    </i>
    <i r="1">
      <x v="1056"/>
    </i>
    <i r="1">
      <x v="1289"/>
    </i>
    <i>
      <x v="2"/>
      <x v="812"/>
    </i>
    <i r="1">
      <x v="1270"/>
    </i>
    <i r="1">
      <x v="706"/>
    </i>
    <i r="1">
      <x v="1041"/>
    </i>
    <i r="1">
      <x v="1169"/>
    </i>
    <i r="1">
      <x v="1199"/>
    </i>
    <i r="1">
      <x v="1059"/>
    </i>
    <i r="1">
      <x v="763"/>
    </i>
    <i r="1">
      <x v="771"/>
    </i>
    <i r="1">
      <x v="715"/>
    </i>
    <i r="1">
      <x v="100"/>
    </i>
    <i r="1">
      <x v="216"/>
    </i>
    <i r="1">
      <x v="1168"/>
    </i>
    <i r="1">
      <x v="747"/>
    </i>
    <i r="1">
      <x v="264"/>
    </i>
    <i r="1">
      <x v="372"/>
    </i>
    <i r="1">
      <x v="532"/>
    </i>
    <i r="1">
      <x v="1019"/>
    </i>
    <i r="1">
      <x v="1015"/>
    </i>
    <i r="1">
      <x v="656"/>
    </i>
    <i r="1">
      <x v="1116"/>
    </i>
    <i r="1">
      <x v="684"/>
    </i>
    <i r="1">
      <x v="417"/>
    </i>
    <i r="1">
      <x v="408"/>
    </i>
    <i r="1">
      <x v="493"/>
    </i>
    <i r="1">
      <x v="971"/>
    </i>
    <i>
      <x v="3"/>
      <x v="978"/>
    </i>
    <i r="1">
      <x v="1296"/>
    </i>
    <i r="1">
      <x v="438"/>
    </i>
    <i r="1">
      <x v="389"/>
    </i>
    <i r="1">
      <x v="797"/>
    </i>
    <i r="1">
      <x v="925"/>
    </i>
    <i r="1">
      <x v="1209"/>
    </i>
    <i r="1">
      <x v="988"/>
    </i>
    <i r="1">
      <x v="484"/>
    </i>
    <i r="1">
      <x v="799"/>
    </i>
    <i r="1">
      <x v="870"/>
    </i>
    <i r="1">
      <x v="1034"/>
    </i>
    <i r="1">
      <x v="979"/>
    </i>
    <i r="1">
      <x v="385"/>
    </i>
    <i r="1">
      <x v="636"/>
    </i>
    <i r="1">
      <x v="36"/>
    </i>
    <i r="1">
      <x v="349"/>
    </i>
    <i r="1">
      <x v="444"/>
    </i>
    <i r="1">
      <x v="1174"/>
    </i>
    <i r="1">
      <x v="1257"/>
    </i>
    <i r="1">
      <x v="632"/>
    </i>
    <i r="1">
      <x v="885"/>
    </i>
    <i r="1">
      <x v="816"/>
    </i>
    <i r="1">
      <x v="849"/>
    </i>
    <i r="1">
      <x v="226"/>
    </i>
    <i r="1">
      <x v="726"/>
    </i>
    <i r="1">
      <x v="198"/>
    </i>
    <i r="1">
      <x v="568"/>
    </i>
    <i r="1">
      <x v="1014"/>
    </i>
    <i r="1">
      <x v="496"/>
    </i>
    <i r="1">
      <x v="179"/>
    </i>
    <i r="1">
      <x v="692"/>
    </i>
    <i r="1">
      <x v="970"/>
    </i>
    <i r="1">
      <x v="481"/>
    </i>
    <i r="1">
      <x v="608"/>
    </i>
    <i r="1">
      <x v="1246"/>
    </i>
    <i r="1">
      <x v="1204"/>
    </i>
    <i r="1">
      <x v="1106"/>
    </i>
    <i r="1">
      <x v="341"/>
    </i>
    <i r="1">
      <x v="1213"/>
    </i>
    <i r="1">
      <x v="301"/>
    </i>
    <i r="1">
      <x v="274"/>
    </i>
    <i r="1">
      <x v="1226"/>
    </i>
    <i r="1">
      <x v="325"/>
    </i>
    <i r="1">
      <x v="953"/>
    </i>
    <i r="1">
      <x v="424"/>
    </i>
    <i r="1">
      <x v="1216"/>
    </i>
    <i r="1">
      <x v="709"/>
    </i>
    <i r="1">
      <x v="307"/>
    </i>
    <i r="1">
      <x v="495"/>
    </i>
    <i r="1">
      <x v="1126"/>
    </i>
    <i r="1">
      <x v="741"/>
    </i>
    <i r="1">
      <x v="366"/>
    </i>
    <i r="1">
      <x v="987"/>
    </i>
    <i>
      <x v="4"/>
      <x v="1277"/>
    </i>
    <i r="1">
      <x v="554"/>
    </i>
    <i r="1">
      <x v="490"/>
    </i>
    <i r="1">
      <x v="764"/>
    </i>
    <i r="1">
      <x v="1018"/>
    </i>
    <i r="1">
      <x v="149"/>
    </i>
    <i r="1">
      <x v="131"/>
    </i>
    <i r="1">
      <x v="105"/>
    </i>
    <i r="1">
      <x v="72"/>
    </i>
    <i r="1">
      <x v="409"/>
    </i>
    <i r="1">
      <x v="716"/>
    </i>
    <i r="1">
      <x v="1220"/>
    </i>
    <i r="1">
      <x v="343"/>
    </i>
    <i r="1">
      <x v="668"/>
    </i>
    <i r="1">
      <x v="32"/>
    </i>
    <i r="1">
      <x v="1206"/>
    </i>
    <i r="1">
      <x v="648"/>
    </i>
    <i r="1">
      <x v="609"/>
    </i>
    <i>
      <x v="5"/>
      <x v="1060"/>
    </i>
    <i r="1">
      <x v="1072"/>
    </i>
    <i r="1">
      <x v="111"/>
    </i>
    <i r="1">
      <x v="728"/>
    </i>
    <i r="1">
      <x v="665"/>
    </i>
    <i r="1">
      <x v="1254"/>
    </i>
    <i r="1">
      <x v="718"/>
    </i>
    <i r="1">
      <x v="329"/>
    </i>
    <i r="1">
      <x v="142"/>
    </i>
    <i r="1">
      <x v="507"/>
    </i>
    <i r="1">
      <x v="126"/>
    </i>
    <i r="1">
      <x v="1279"/>
    </i>
    <i r="1">
      <x v="713"/>
    </i>
    <i r="1">
      <x v="842"/>
    </i>
    <i r="1">
      <x v="614"/>
    </i>
    <i r="1">
      <x v="553"/>
    </i>
    <i r="1">
      <x v="15"/>
    </i>
    <i r="1">
      <x v="1230"/>
    </i>
    <i r="1">
      <x v="691"/>
    </i>
    <i r="1">
      <x v="368"/>
    </i>
    <i>
      <x v="6"/>
      <x v="1070"/>
    </i>
    <i r="1">
      <x v="379"/>
    </i>
    <i r="1">
      <x v="574"/>
    </i>
    <i r="1">
      <x v="202"/>
    </i>
    <i r="1">
      <x v="378"/>
    </i>
    <i r="1">
      <x v="896"/>
    </i>
    <i r="1">
      <x v="811"/>
    </i>
    <i r="1">
      <x v="167"/>
    </i>
    <i r="1">
      <x v="321"/>
    </i>
    <i r="1">
      <x v="995"/>
    </i>
    <i r="1">
      <x v="1095"/>
    </i>
    <i r="1">
      <x v="1033"/>
    </i>
    <i r="1">
      <x v="1134"/>
    </i>
    <i r="1">
      <x v="670"/>
    </i>
    <i r="1">
      <x v="1189"/>
    </i>
    <i r="1">
      <x v="116"/>
    </i>
    <i r="1">
      <x v="542"/>
    </i>
    <i r="1">
      <x v="531"/>
    </i>
    <i r="1">
      <x v="1143"/>
    </i>
    <i r="1">
      <x v="904"/>
    </i>
    <i r="1">
      <x v="610"/>
    </i>
    <i r="1">
      <x v="165"/>
    </i>
    <i r="1">
      <x v="838"/>
    </i>
    <i r="1">
      <x v="397"/>
    </i>
    <i r="1">
      <x v="277"/>
    </i>
    <i r="1">
      <x v="646"/>
    </i>
    <i>
      <x v="7"/>
      <x v="352"/>
    </i>
    <i r="1">
      <x v="1049"/>
    </i>
    <i r="1">
      <x v="1294"/>
    </i>
    <i r="1">
      <x v="714"/>
    </i>
    <i r="1">
      <x v="942"/>
    </i>
    <i r="1">
      <x v="917"/>
    </i>
    <i r="1">
      <x v="127"/>
    </i>
    <i r="1">
      <x v="239"/>
    </i>
    <i r="1">
      <x v="1093"/>
    </i>
    <i r="1">
      <x v="34"/>
    </i>
    <i r="1">
      <x v="1178"/>
    </i>
    <i r="1">
      <x v="572"/>
    </i>
    <i r="1">
      <x v="435"/>
    </i>
    <i r="1">
      <x v="119"/>
    </i>
    <i r="1">
      <x v="7"/>
    </i>
    <i r="1">
      <x v="976"/>
    </i>
    <i r="1">
      <x v="594"/>
    </i>
    <i r="1">
      <x v="727"/>
    </i>
    <i r="1">
      <x v="921"/>
    </i>
    <i r="1">
      <x v="392"/>
    </i>
    <i r="1">
      <x v="1020"/>
    </i>
    <i r="1">
      <x v="33"/>
    </i>
    <i r="1">
      <x v="580"/>
    </i>
    <i r="1">
      <x v="1288"/>
    </i>
    <i r="1">
      <x v="607"/>
    </i>
    <i r="1">
      <x v="113"/>
    </i>
    <i r="1">
      <x v="1262"/>
    </i>
    <i r="1">
      <x v="108"/>
    </i>
    <i r="1">
      <x v="676"/>
    </i>
    <i r="1">
      <x v="270"/>
    </i>
    <i r="1">
      <x v="683"/>
    </i>
    <i r="1">
      <x v="1212"/>
    </i>
    <i>
      <x v="8"/>
      <x v="909"/>
    </i>
    <i r="1">
      <x v="130"/>
    </i>
    <i r="1">
      <x v="722"/>
    </i>
    <i r="1">
      <x v="844"/>
    </i>
    <i r="1">
      <x v="1192"/>
    </i>
    <i r="1">
      <x v="467"/>
    </i>
    <i r="1">
      <x v="474"/>
    </i>
    <i r="1">
      <x v="782"/>
    </i>
    <i r="1">
      <x v="254"/>
    </i>
    <i r="1">
      <x v="203"/>
    </i>
    <i r="1">
      <x v="654"/>
    </i>
    <i r="1">
      <x v="499"/>
    </i>
    <i r="1">
      <x v="536"/>
    </i>
    <i>
      <x v="9"/>
      <x v="1022"/>
    </i>
    <i r="1">
      <x v="1188"/>
    </i>
    <i r="1">
      <x v="1184"/>
    </i>
    <i r="1">
      <x v="740"/>
    </i>
    <i r="1">
      <x v="374"/>
    </i>
    <i>
      <x v="10"/>
      <x v="360"/>
    </i>
    <i r="1">
      <x v="969"/>
    </i>
    <i r="1">
      <x v="297"/>
    </i>
    <i r="1">
      <x v="344"/>
    </i>
    <i r="1">
      <x v="1094"/>
    </i>
    <i r="1">
      <x v="1128"/>
    </i>
    <i r="1">
      <x v="902"/>
    </i>
    <i r="1">
      <x v="326"/>
    </i>
    <i r="1">
      <x v="1064"/>
    </i>
    <i r="1">
      <x v="309"/>
    </i>
    <i r="1">
      <x v="173"/>
    </i>
    <i>
      <x v="11"/>
      <x v="287"/>
    </i>
    <i r="1">
      <x v="87"/>
    </i>
    <i r="1">
      <x v="957"/>
    </i>
    <i r="1">
      <x v="982"/>
    </i>
    <i r="1">
      <x v="1083"/>
    </i>
    <i r="1">
      <x v="785"/>
    </i>
    <i r="1">
      <x v="671"/>
    </i>
    <i r="1">
      <x v="522"/>
    </i>
    <i r="1">
      <x v="92"/>
    </i>
    <i r="1">
      <x v="489"/>
    </i>
    <i r="1">
      <x v="1062"/>
    </i>
    <i r="1">
      <x v="1239"/>
    </i>
    <i r="1">
      <x v="1113"/>
    </i>
    <i r="1">
      <x v="788"/>
    </i>
    <i r="1">
      <x v="27"/>
    </i>
    <i r="1">
      <x v="872"/>
    </i>
    <i r="1">
      <x v="3"/>
    </i>
    <i r="1">
      <x v="1013"/>
    </i>
    <i>
      <x v="12"/>
      <x v="296"/>
    </i>
    <i r="1">
      <x v="340"/>
    </i>
    <i r="1">
      <x v="512"/>
    </i>
    <i r="1">
      <x v="841"/>
    </i>
    <i r="1">
      <x v="347"/>
    </i>
    <i r="1">
      <x v="466"/>
    </i>
    <i r="1">
      <x v="1221"/>
    </i>
    <i r="1">
      <x v="944"/>
    </i>
    <i r="1">
      <x v="44"/>
    </i>
    <i r="1">
      <x v="69"/>
    </i>
    <i r="1">
      <x v="831"/>
    </i>
    <i r="1">
      <x v="289"/>
    </i>
    <i r="1">
      <x v="591"/>
    </i>
    <i r="1">
      <x v="169"/>
    </i>
    <i r="1">
      <x v="822"/>
    </i>
    <i r="1">
      <x v="1140"/>
    </i>
    <i r="1">
      <x v="68"/>
    </i>
    <i r="1">
      <x v="659"/>
    </i>
    <i>
      <x v="13"/>
      <x v="513"/>
    </i>
    <i r="1">
      <x v="399"/>
    </i>
    <i r="1">
      <x v="1207"/>
    </i>
    <i r="1">
      <x v="805"/>
    </i>
    <i r="1">
      <x v="894"/>
    </i>
    <i r="1">
      <x v="1118"/>
    </i>
    <i r="1">
      <x v="1228"/>
    </i>
    <i r="1">
      <x v="986"/>
    </i>
    <i r="1">
      <x v="478"/>
    </i>
    <i r="1">
      <x v="537"/>
    </i>
    <i r="1">
      <x v="51"/>
    </i>
    <i r="1">
      <x v="640"/>
    </i>
    <i r="1">
      <x v="58"/>
    </i>
    <i r="1">
      <x v="730"/>
    </i>
    <i r="1">
      <x v="558"/>
    </i>
    <i r="1">
      <x v="784"/>
    </i>
    <i r="1">
      <x v="418"/>
    </i>
    <i r="1">
      <x v="487"/>
    </i>
    <i r="1">
      <x v="89"/>
    </i>
    <i r="1">
      <x v="1104"/>
    </i>
    <i r="1">
      <x v="778"/>
    </i>
    <i r="1">
      <x v="717"/>
    </i>
    <i r="1">
      <x v="879"/>
    </i>
    <i r="1">
      <x v="749"/>
    </i>
    <i r="1">
      <x v="1063"/>
    </i>
    <i r="1">
      <x v="853"/>
    </i>
    <i r="1">
      <x v="651"/>
    </i>
    <i>
      <x v="14"/>
      <x v="263"/>
    </i>
    <i r="1">
      <x v="1162"/>
    </i>
    <i r="1">
      <x v="1053"/>
    </i>
    <i r="1">
      <x v="1157"/>
    </i>
    <i r="1">
      <x v="757"/>
    </i>
    <i r="1">
      <x v="891"/>
    </i>
    <i r="1">
      <x v="707"/>
    </i>
    <i r="1">
      <x v="314"/>
    </i>
    <i r="1">
      <x v="975"/>
    </i>
    <i r="1">
      <x v="1155"/>
    </i>
    <i r="1">
      <x v="856"/>
    </i>
    <i r="1">
      <x v="1266"/>
    </i>
    <i r="1">
      <x v="135"/>
    </i>
    <i r="1">
      <x v="276"/>
    </i>
    <i r="1">
      <x v="829"/>
    </i>
    <i r="1">
      <x v="700"/>
    </i>
    <i r="1">
      <x v="262"/>
    </i>
    <i r="1">
      <x v="796"/>
    </i>
    <i>
      <x v="15"/>
      <x v="967"/>
    </i>
    <i r="1">
      <x v="884"/>
    </i>
    <i r="1">
      <x v="117"/>
    </i>
    <i r="1">
      <x v="87"/>
    </i>
    <i r="1">
      <x v="225"/>
    </i>
    <i r="1">
      <x v="1107"/>
    </i>
    <i r="1">
      <x v="133"/>
    </i>
    <i r="1">
      <x v="787"/>
    </i>
    <i r="1">
      <x v="779"/>
    </i>
    <i r="1">
      <x v="1242"/>
    </i>
    <i r="1">
      <x v="901"/>
    </i>
    <i r="1">
      <x v="548"/>
    </i>
    <i r="1">
      <x v="514"/>
    </i>
    <i r="1">
      <x v="383"/>
    </i>
    <i r="1">
      <x v="1167"/>
    </i>
    <i r="1">
      <x v="1111"/>
    </i>
    <i r="1">
      <x v="185"/>
    </i>
    <i>
      <x v="16"/>
      <x v="1261"/>
    </i>
    <i r="1">
      <x v="410"/>
    </i>
    <i r="1">
      <x v="172"/>
    </i>
    <i r="1">
      <x v="936"/>
    </i>
    <i r="1">
      <x v="48"/>
    </i>
    <i r="1">
      <x v="634"/>
    </i>
    <i r="1">
      <x v="178"/>
    </i>
    <i r="1">
      <x v="96"/>
    </i>
    <i r="1">
      <x v="611"/>
    </i>
    <i>
      <x v="17"/>
      <x v="552"/>
    </i>
    <i r="1">
      <x v="241"/>
    </i>
    <i r="1">
      <x v="107"/>
    </i>
    <i r="1">
      <x v="520"/>
    </i>
    <i r="1">
      <x v="1065"/>
    </i>
    <i r="1">
      <x v="333"/>
    </i>
    <i r="1">
      <x v="146"/>
    </i>
    <i r="1">
      <x v="521"/>
    </i>
    <i>
      <x v="18"/>
      <x v="666"/>
    </i>
    <i r="1">
      <x v="866"/>
    </i>
    <i r="1">
      <x v="959"/>
    </i>
    <i r="1">
      <x v="316"/>
    </i>
    <i r="1">
      <x v="918"/>
    </i>
    <i r="1">
      <x v="695"/>
    </i>
    <i>
      <x v="19"/>
      <x v="1214"/>
    </i>
    <i r="1">
      <x v="635"/>
    </i>
    <i r="1">
      <x v="628"/>
    </i>
    <i r="1">
      <x v="843"/>
    </i>
    <i r="1">
      <x v="577"/>
    </i>
    <i r="1">
      <x v="1046"/>
    </i>
    <i r="1">
      <x v="416"/>
    </i>
    <i r="1">
      <x v="1068"/>
    </i>
    <i r="1">
      <x v="817"/>
    </i>
    <i r="1">
      <x v="688"/>
    </i>
    <i r="1">
      <x v="964"/>
    </i>
    <i r="1">
      <x v="103"/>
    </i>
    <i r="1">
      <x v="653"/>
    </i>
    <i r="1">
      <x v="227"/>
    </i>
    <i r="1">
      <x v="752"/>
    </i>
    <i r="1">
      <x v="436"/>
    </i>
    <i r="1">
      <x v="304"/>
    </i>
    <i r="1">
      <x v="196"/>
    </i>
    <i r="1">
      <x v="324"/>
    </i>
    <i r="1">
      <x v="777"/>
    </i>
    <i r="1">
      <x v="581"/>
    </i>
    <i r="1">
      <x v="213"/>
    </i>
    <i r="1">
      <x v="1005"/>
    </i>
    <i r="1">
      <x v="184"/>
    </i>
    <i r="1">
      <x v="123"/>
    </i>
    <i r="1">
      <x v="240"/>
    </i>
    <i r="1">
      <x v="308"/>
    </i>
    <i r="1">
      <x v="371"/>
    </i>
    <i r="1">
      <x v="1148"/>
    </i>
    <i r="1">
      <x v="924"/>
    </i>
    <i r="1">
      <x v="423"/>
    </i>
    <i r="1">
      <x v="456"/>
    </i>
    <i r="1">
      <x v="655"/>
    </i>
    <i r="1">
      <x v="792"/>
    </i>
    <i r="1">
      <x v="849"/>
    </i>
    <i r="1">
      <x v="693"/>
    </i>
    <i r="1">
      <x v="1"/>
    </i>
    <i r="1">
      <x v="618"/>
    </i>
    <i r="1">
      <x v="1166"/>
    </i>
    <i r="1">
      <x v="428"/>
    </i>
    <i r="1">
      <x v="52"/>
    </i>
    <i r="1">
      <x v="543"/>
    </i>
    <i r="1">
      <x v="1110"/>
    </i>
    <i r="1">
      <x v="1290"/>
    </i>
    <i r="1">
      <x v="1181"/>
    </i>
    <i r="1">
      <x v="868"/>
    </i>
    <i r="1">
      <x v="181"/>
    </i>
    <i r="1">
      <x v="1195"/>
    </i>
    <i r="1">
      <x v="338"/>
    </i>
    <i r="1">
      <x v="22"/>
    </i>
    <i r="1">
      <x v="992"/>
    </i>
    <i r="1">
      <x v="813"/>
    </i>
    <i r="1">
      <x v="765"/>
    </i>
    <i>
      <x v="20"/>
      <x v="702"/>
    </i>
    <i r="1">
      <x v="171"/>
    </i>
    <i r="1">
      <x v="708"/>
    </i>
    <i r="1">
      <x v="30"/>
    </i>
    <i r="1">
      <x v="58"/>
    </i>
    <i r="1">
      <x v="207"/>
    </i>
    <i r="1">
      <x v="1117"/>
    </i>
    <i r="1">
      <x v="1035"/>
    </i>
    <i r="1">
      <x v="268"/>
    </i>
    <i r="1">
      <x v="161"/>
    </i>
    <i r="1">
      <x v="258"/>
    </i>
    <i r="1">
      <x v="377"/>
    </i>
    <i r="1">
      <x v="518"/>
    </i>
    <i r="1">
      <x v="760"/>
    </i>
    <i>
      <x v="21"/>
      <x v="974"/>
    </i>
    <i r="1">
      <x v="222"/>
    </i>
    <i r="1">
      <x v="1042"/>
    </i>
    <i r="1">
      <x v="586"/>
    </i>
    <i r="1">
      <x v="990"/>
    </i>
    <i r="1">
      <x v="464"/>
    </i>
    <i r="1">
      <x v="1054"/>
    </i>
    <i r="1">
      <x v="190"/>
    </i>
    <i r="1">
      <x v="409"/>
    </i>
    <i>
      <x v="22"/>
      <x v="963"/>
    </i>
    <i r="1">
      <x v="448"/>
    </i>
    <i r="1">
      <x v="332"/>
    </i>
    <i r="1">
      <x v="1081"/>
    </i>
    <i r="1">
      <x v="12"/>
    </i>
    <i r="1">
      <x v="550"/>
    </i>
    <i r="1">
      <x v="310"/>
    </i>
    <i r="1">
      <x v="756"/>
    </i>
    <i r="1">
      <x v="37"/>
    </i>
    <i r="1">
      <x v="1165"/>
    </i>
    <i r="1">
      <x v="415"/>
    </i>
    <i r="1">
      <x v="800"/>
    </i>
    <i r="1">
      <x v="977"/>
    </i>
    <i r="1">
      <x v="996"/>
    </i>
    <i r="1">
      <x v="322"/>
    </i>
    <i r="1">
      <x v="26"/>
    </i>
    <i r="1">
      <x v="889"/>
    </i>
    <i r="1">
      <x v="199"/>
    </i>
    <i r="1">
      <x v="1023"/>
    </i>
    <i r="1">
      <x v="833"/>
    </i>
    <i r="1">
      <x v="1139"/>
    </i>
    <i r="1">
      <x v="443"/>
    </i>
    <i r="1">
      <x v="855"/>
    </i>
    <i r="1">
      <x v="31"/>
    </i>
    <i r="1">
      <x v="983"/>
    </i>
    <i r="1">
      <x v="483"/>
    </i>
    <i r="1">
      <x v="927"/>
    </i>
    <i r="1">
      <x v="984"/>
    </i>
    <i r="1">
      <x v="21"/>
    </i>
    <i r="1">
      <x v="1183"/>
    </i>
    <i r="1">
      <x v="1129"/>
    </i>
    <i r="1">
      <x v="597"/>
    </i>
    <i r="1">
      <x v="912"/>
    </i>
    <i r="1">
      <x v="247"/>
    </i>
    <i r="1">
      <x v="132"/>
    </i>
    <i r="1">
      <x v="463"/>
    </i>
    <i r="1">
      <x v="434"/>
    </i>
    <i r="1">
      <x v="1090"/>
    </i>
    <i r="1">
      <x v="1039"/>
    </i>
    <i r="1">
      <x v="98"/>
    </i>
    <i r="1">
      <x v="731"/>
    </i>
    <i r="1">
      <x v="1127"/>
    </i>
    <i r="1">
      <x v="422"/>
    </i>
    <i r="1">
      <x v="948"/>
    </i>
    <i r="1">
      <x v="44"/>
    </i>
    <i r="1">
      <x v="890"/>
    </i>
    <i r="1">
      <x v="946"/>
    </i>
    <i r="1">
      <x v="18"/>
    </i>
    <i r="1">
      <x v="292"/>
    </i>
    <i r="1">
      <x v="1012"/>
    </i>
    <i r="1">
      <x v="53"/>
    </i>
    <i>
      <x v="23"/>
      <x v="480"/>
    </i>
    <i r="1">
      <x v="137"/>
    </i>
    <i r="1">
      <x v="160"/>
    </i>
    <i r="1">
      <x v="999"/>
    </i>
    <i r="1">
      <x v="815"/>
    </i>
    <i r="1">
      <x v="680"/>
    </i>
    <i r="1">
      <x v="281"/>
    </i>
    <i r="1">
      <x v="837"/>
    </i>
    <i r="1">
      <x v="224"/>
    </i>
    <i r="1">
      <x v="939"/>
    </i>
    <i r="1">
      <x v="1268"/>
    </i>
    <i r="1">
      <x v="1280"/>
    </i>
    <i r="1">
      <x v="1293"/>
    </i>
    <i r="1">
      <x v="993"/>
    </i>
    <i>
      <x v="24"/>
      <x v="80"/>
    </i>
    <i r="1">
      <x v="445"/>
    </i>
    <i r="1">
      <x v="302"/>
    </i>
    <i r="1">
      <x v="1161"/>
    </i>
    <i r="1">
      <x v="1037"/>
    </i>
    <i r="1">
      <x v="1024"/>
    </i>
    <i r="1">
      <x v="557"/>
    </i>
    <i r="1">
      <x v="1229"/>
    </i>
    <i r="1">
      <x v="255"/>
    </i>
    <i r="1">
      <x v="758"/>
    </i>
    <i r="1">
      <x v="250"/>
    </i>
    <i r="1">
      <x v="588"/>
    </i>
    <i r="1">
      <x v="1224"/>
    </i>
    <i r="1">
      <x v="477"/>
    </i>
    <i r="1">
      <x v="540"/>
    </i>
    <i r="1">
      <x v="59"/>
    </i>
    <i r="1">
      <x v="1109"/>
    </i>
    <i r="1">
      <x v="10"/>
    </i>
    <i r="1">
      <x v="414"/>
    </i>
    <i r="1">
      <x v="1237"/>
    </i>
    <i r="1">
      <x v="245"/>
    </i>
    <i r="1">
      <x v="596"/>
    </i>
    <i>
      <x v="25"/>
      <x v="567"/>
    </i>
    <i r="1">
      <x v="500"/>
    </i>
    <i r="1">
      <x v="1278"/>
    </i>
    <i r="1">
      <x v="353"/>
    </i>
    <i r="1">
      <x v="218"/>
    </i>
    <i r="1">
      <x v="47"/>
    </i>
    <i r="1">
      <x v="50"/>
    </i>
    <i r="1">
      <x v="77"/>
    </i>
    <i r="1">
      <x v="365"/>
    </i>
    <i r="1">
      <x v="284"/>
    </i>
    <i r="1">
      <x v="938"/>
    </i>
    <i r="1">
      <x v="593"/>
    </i>
    <i r="1">
      <x v="751"/>
    </i>
    <i r="1">
      <x v="863"/>
    </i>
    <i>
      <x v="26"/>
      <x v="1203"/>
    </i>
    <i r="1">
      <x v="880"/>
    </i>
    <i r="1">
      <x v="305"/>
    </i>
    <i r="1">
      <x v="454"/>
    </i>
    <i r="1">
      <x v="1142"/>
    </i>
    <i r="1">
      <x v="556"/>
    </i>
    <i r="1">
      <x v="39"/>
    </i>
    <i r="1">
      <x v="419"/>
    </i>
    <i r="1">
      <x v="589"/>
    </i>
    <i r="1">
      <x v="1082"/>
    </i>
    <i r="1">
      <x v="619"/>
    </i>
    <i r="1">
      <x v="1000"/>
    </i>
    <i>
      <x v="27"/>
      <x v="106"/>
    </i>
    <i r="1">
      <x v="615"/>
    </i>
    <i r="1">
      <x v="195"/>
    </i>
    <i r="1">
      <x v="502"/>
    </i>
    <i r="1">
      <x v="223"/>
    </i>
    <i r="1">
      <x v="1208"/>
    </i>
    <i r="1">
      <x v="830"/>
    </i>
    <i r="1">
      <x v="673"/>
    </i>
    <i r="1">
      <x v="29"/>
    </i>
    <i r="1">
      <x v="62"/>
    </i>
    <i r="1">
      <x v="300"/>
    </i>
    <i r="1">
      <x v="687"/>
    </i>
    <i r="1">
      <x v="328"/>
    </i>
    <i r="1">
      <x v="1222"/>
    </i>
    <i r="1">
      <x v="781"/>
    </i>
    <i r="1">
      <x v="559"/>
    </i>
    <i r="1">
      <x v="83"/>
    </i>
    <i r="1">
      <x v="488"/>
    </i>
    <i r="1">
      <x v="462"/>
    </i>
    <i r="1">
      <x v="1245"/>
    </i>
    <i r="1">
      <x v="834"/>
    </i>
    <i r="1">
      <x v="989"/>
    </i>
    <i>
      <x v="28"/>
      <x v="148"/>
    </i>
    <i r="1">
      <x v="1092"/>
    </i>
    <i r="1">
      <x v="472"/>
    </i>
    <i r="1">
      <x v="144"/>
    </i>
    <i r="1">
      <x v="1119"/>
    </i>
    <i r="1">
      <x v="461"/>
    </i>
    <i r="1">
      <x v="404"/>
    </i>
    <i r="1">
      <x v="115"/>
    </i>
    <i r="1">
      <x v="1292"/>
    </i>
    <i r="1">
      <x v="920"/>
    </i>
    <i r="1">
      <x v="1078"/>
    </i>
    <i r="1">
      <x v="886"/>
    </i>
    <i r="1">
      <x v="539"/>
    </i>
    <i r="1">
      <x v="99"/>
    </i>
    <i r="1">
      <x v="215"/>
    </i>
    <i r="1">
      <x v="73"/>
    </i>
    <i r="1">
      <x v="180"/>
    </i>
    <i r="1">
      <x v="852"/>
    </i>
    <i r="1">
      <x v="1069"/>
    </i>
    <i r="1">
      <x v="926"/>
    </i>
    <i r="1">
      <x v="345"/>
    </i>
    <i r="1">
      <x v="432"/>
    </i>
    <i r="1">
      <x v="418"/>
    </i>
    <i r="1">
      <x v="1100"/>
    </i>
    <i r="1">
      <x v="426"/>
    </i>
    <i r="1">
      <x v="1285"/>
    </i>
    <i r="1">
      <x v="369"/>
    </i>
    <i r="1">
      <x v="337"/>
    </i>
    <i r="1">
      <x v="578"/>
    </i>
    <i>
      <x v="29"/>
      <x v="878"/>
    </i>
    <i r="1">
      <x v="768"/>
    </i>
    <i r="1">
      <x v="1276"/>
    </i>
    <i>
      <x v="30"/>
      <x v="1076"/>
    </i>
    <i r="1">
      <x v="156"/>
    </i>
    <i r="1">
      <x v="336"/>
    </i>
    <i r="1">
      <x v="599"/>
    </i>
    <i r="1">
      <x v="242"/>
    </i>
    <i r="1">
      <x v="447"/>
    </i>
    <i r="1">
      <x v="335"/>
    </i>
    <i r="1">
      <x v="769"/>
    </i>
    <i r="1">
      <x v="85"/>
    </i>
    <i r="1">
      <x v="20"/>
    </i>
    <i r="1">
      <x v="898"/>
    </i>
    <i r="1">
      <x v="836"/>
    </i>
    <i r="1">
      <x v="486"/>
    </i>
    <i r="1">
      <x v="1084"/>
    </i>
    <i r="1">
      <x v="1102"/>
    </i>
    <i r="1">
      <x v="865"/>
    </i>
    <i r="1">
      <x v="945"/>
    </i>
    <i r="1">
      <x v="1130"/>
    </i>
    <i r="1">
      <x v="1250"/>
    </i>
    <i r="1">
      <x v="183"/>
    </i>
    <i r="1">
      <x v="1271"/>
    </i>
    <i r="1">
      <x v="232"/>
    </i>
    <i r="1">
      <x v="307"/>
    </i>
    <i r="1">
      <x v="362"/>
    </i>
    <i r="1">
      <x v="1283"/>
    </i>
    <i r="1">
      <x v="197"/>
    </i>
    <i r="1">
      <x v="1080"/>
    </i>
    <i r="1">
      <x v="547"/>
    </i>
    <i r="1">
      <x v="1123"/>
    </i>
    <i r="1">
      <x v="1074"/>
    </i>
    <i r="1">
      <x v="793"/>
    </i>
    <i r="1">
      <x v="398"/>
    </i>
    <i r="1">
      <x v="753"/>
    </i>
    <i r="1">
      <x v="370"/>
    </i>
    <i r="1">
      <x v="1225"/>
    </i>
    <i r="1">
      <x v="1202"/>
    </i>
    <i r="1">
      <x v="994"/>
    </i>
    <i r="1">
      <x v="219"/>
    </i>
    <i r="1">
      <x v="530"/>
    </i>
    <i r="1">
      <x v="1266"/>
    </i>
    <i r="1">
      <x v="875"/>
    </i>
    <i r="1">
      <x v="23"/>
    </i>
    <i r="1">
      <x v="299"/>
    </i>
    <i r="1">
      <x v="746"/>
    </i>
    <i r="1">
      <x v="719"/>
    </i>
    <i r="1">
      <x v="1198"/>
    </i>
    <i r="1">
      <x v="246"/>
    </i>
    <i r="1">
      <x v="402"/>
    </i>
    <i r="1">
      <x v="897"/>
    </i>
    <i r="1">
      <x v="405"/>
    </i>
    <i r="1">
      <x v="761"/>
    </i>
    <i r="1">
      <x v="1258"/>
    </i>
    <i r="1">
      <x v="193"/>
    </i>
    <i r="1">
      <x v="644"/>
    </i>
    <i r="1">
      <x v="1236"/>
    </i>
    <i r="1">
      <x v="1067"/>
    </i>
    <i r="1">
      <x v="393"/>
    </i>
    <i r="1">
      <x v="881"/>
    </i>
    <i r="1">
      <x v="210"/>
    </i>
    <i r="1">
      <x v="288"/>
    </i>
    <i r="1">
      <x v="940"/>
    </i>
    <i r="1">
      <x v="725"/>
    </i>
    <i r="1">
      <x v="88"/>
    </i>
    <i r="1">
      <x v="154"/>
    </i>
    <i r="1">
      <x v="101"/>
    </i>
    <i r="1">
      <x v="1167"/>
    </i>
    <i r="1">
      <x v="899"/>
    </i>
    <i r="1">
      <x v="1186"/>
    </i>
    <i r="1">
      <x v="1215"/>
    </i>
    <i r="1">
      <x v="576"/>
    </i>
    <i r="1">
      <x v="109"/>
    </i>
    <i r="1">
      <x v="2"/>
    </i>
    <i r="1">
      <x v="1038"/>
    </i>
    <i r="1">
      <x v="421"/>
    </i>
    <i r="1">
      <x v="742"/>
    </i>
    <i r="1">
      <x v="74"/>
    </i>
    <i r="1">
      <x v="4"/>
    </i>
    <i r="1">
      <x v="650"/>
    </i>
    <i r="1">
      <x v="1121"/>
    </i>
    <i r="1">
      <x v="1147"/>
    </i>
    <i r="1">
      <x v="1260"/>
    </i>
    <i r="1">
      <x v="267"/>
    </i>
    <i r="1">
      <x v="191"/>
    </i>
    <i r="1">
      <x v="1099"/>
    </i>
    <i r="1">
      <x v="858"/>
    </i>
    <i r="1">
      <x v="491"/>
    </i>
    <i r="1">
      <x v="1291"/>
    </i>
    <i r="1">
      <x v="136"/>
    </i>
    <i r="1">
      <x v="140"/>
    </i>
    <i r="1">
      <x v="1246"/>
    </i>
    <i r="1">
      <x v="1287"/>
    </i>
    <i r="1">
      <x v="152"/>
    </i>
    <i r="1">
      <x v="1030"/>
    </i>
    <i r="1">
      <x v="359"/>
    </i>
    <i r="1">
      <x v="575"/>
    </i>
    <i r="1">
      <x v="587"/>
    </i>
    <i r="1">
      <x v="158"/>
    </i>
    <i r="1">
      <x v="455"/>
    </i>
    <i r="1">
      <x v="97"/>
    </i>
    <i r="1">
      <x v="639"/>
    </i>
    <i r="1">
      <x v="685"/>
    </i>
    <i r="1">
      <x v="733"/>
    </i>
    <i r="1">
      <x v="151"/>
    </i>
    <i r="1">
      <x v="6"/>
    </i>
    <i r="1">
      <x v="736"/>
    </i>
    <i r="1">
      <x v="645"/>
    </i>
    <i r="1">
      <x v="351"/>
    </i>
    <i r="1">
      <x v="323"/>
    </i>
    <i r="1">
      <x v="388"/>
    </i>
    <i r="1">
      <x v="802"/>
    </i>
    <i r="1">
      <x v="661"/>
    </i>
    <i r="1">
      <x v="1006"/>
    </i>
    <i r="1">
      <x v="1028"/>
    </i>
    <i r="1">
      <x v="551"/>
    </i>
    <i r="1">
      <x v="279"/>
    </i>
    <i r="1">
      <x v="699"/>
    </i>
    <i r="1">
      <x v="71"/>
    </i>
    <i r="1">
      <x v="394"/>
    </i>
    <i r="1">
      <x v="626"/>
    </i>
    <i r="1">
      <x v="922"/>
    </i>
    <i r="1">
      <x v="828"/>
    </i>
    <i r="1">
      <x v="139"/>
    </i>
    <i>
      <x v="31"/>
      <x v="170"/>
    </i>
    <i r="1">
      <x v="313"/>
    </i>
    <i r="1">
      <x v="206"/>
    </i>
    <i r="1">
      <x v="346"/>
    </i>
    <i r="1">
      <x v="1170"/>
    </i>
    <i r="1">
      <x v="1091"/>
    </i>
    <i r="1">
      <x v="533"/>
    </i>
    <i r="1">
      <x v="871"/>
    </i>
    <i r="1">
      <x v="220"/>
    </i>
    <i r="1">
      <x v="512"/>
    </i>
    <i r="1">
      <x v="431"/>
    </i>
    <i r="1">
      <x v="861"/>
    </i>
    <i r="1">
      <x v="681"/>
    </i>
    <i r="1">
      <x v="162"/>
    </i>
    <i r="1">
      <x v="1115"/>
    </i>
    <i r="1">
      <x v="45"/>
    </i>
    <i r="1">
      <x v="720"/>
    </i>
    <i r="1">
      <x v="1024"/>
    </i>
    <i r="1">
      <x v="721"/>
    </i>
    <i r="1">
      <x v="1153"/>
    </i>
    <i r="1">
      <x v="1154"/>
    </i>
    <i r="1">
      <x v="835"/>
    </i>
    <i r="1">
      <x v="724"/>
    </i>
    <i r="1">
      <x v="810"/>
    </i>
    <i r="1">
      <x v="186"/>
    </i>
    <i r="1">
      <x v="110"/>
    </i>
    <i r="1">
      <x v="914"/>
    </i>
    <i r="1">
      <x v="696"/>
    </i>
    <i>
      <x v="32"/>
      <x v="358"/>
    </i>
    <i r="1">
      <x v="492"/>
    </i>
    <i r="1">
      <x v="1011"/>
    </i>
    <i r="1">
      <x v="602"/>
    </i>
    <i r="1">
      <x v="450"/>
    </i>
    <i r="1">
      <x v="361"/>
    </i>
    <i r="1">
      <x v="1025"/>
    </i>
    <i r="1">
      <x v="1269"/>
    </i>
    <i r="1">
      <x v="1016"/>
    </i>
    <i r="1">
      <x v="282"/>
    </i>
    <i r="1">
      <x v="1114"/>
    </i>
    <i r="1">
      <x v="410"/>
    </i>
    <i r="1">
      <x v="723"/>
    </i>
    <i r="1">
      <x v="384"/>
    </i>
    <i r="1">
      <x v="380"/>
    </i>
    <i r="1">
      <x v="1047"/>
    </i>
    <i r="1">
      <x v="121"/>
    </i>
    <i r="1">
      <x v="972"/>
    </i>
    <i r="1">
      <x v="913"/>
    </i>
    <i>
      <x v="33"/>
      <x v="166"/>
    </i>
    <i r="1">
      <x v="1004"/>
    </i>
    <i r="1">
      <x v="211"/>
    </i>
    <i r="1">
      <x v="911"/>
    </i>
    <i r="1">
      <x v="961"/>
    </i>
    <i r="1">
      <x v="826"/>
    </i>
    <i r="1">
      <x v="908"/>
    </i>
    <i r="1">
      <x v="452"/>
    </i>
    <i>
      <x v="34"/>
      <x v="243"/>
    </i>
    <i r="1">
      <x v="271"/>
    </i>
    <i r="1">
      <x v="616"/>
    </i>
    <i r="1">
      <x v="55"/>
    </i>
    <i r="1">
      <x v="517"/>
    </i>
    <i r="1">
      <x v="143"/>
    </i>
    <i>
      <x v="35"/>
      <x v="471"/>
    </i>
    <i r="1">
      <x v="396"/>
    </i>
    <i r="1">
      <x v="515"/>
    </i>
    <i r="1">
      <x v="1029"/>
    </i>
    <i r="1">
      <x v="873"/>
    </i>
    <i r="1">
      <x v="503"/>
    </i>
    <i r="1">
      <x v="102"/>
    </i>
    <i r="1">
      <x v="49"/>
    </i>
    <i r="1">
      <x v="527"/>
    </i>
    <i r="1">
      <x v="738"/>
    </i>
    <i r="1">
      <x v="1196"/>
    </i>
    <i r="1">
      <x v="470"/>
    </i>
    <i r="1">
      <x v="791"/>
    </i>
    <i r="1">
      <x v="555"/>
    </i>
    <i>
      <x v="36"/>
      <x v="252"/>
    </i>
    <i r="1">
      <x v="1087"/>
    </i>
    <i r="1">
      <x v="1201"/>
    </i>
    <i r="1">
      <x v="327"/>
    </i>
    <i r="1">
      <x v="275"/>
    </i>
    <i r="1">
      <x v="163"/>
    </i>
    <i r="1">
      <x v="1075"/>
    </i>
    <i r="1">
      <x v="1098"/>
    </i>
    <i r="1">
      <x v="705"/>
    </i>
    <i r="1">
      <x v="819"/>
    </i>
    <i r="1">
      <x v="905"/>
    </i>
    <i r="1">
      <x v="86"/>
    </i>
    <i r="1">
      <x v="510"/>
    </i>
    <i r="1">
      <x v="624"/>
    </i>
    <i r="1">
      <x v="929"/>
    </i>
    <i r="1">
      <x v="932"/>
    </i>
    <i r="1">
      <x v="660"/>
    </i>
    <i r="1">
      <x v="869"/>
    </i>
    <i r="1">
      <x v="1133"/>
    </i>
    <i r="1">
      <x v="382"/>
    </i>
    <i>
      <x v="37"/>
      <x v="1010"/>
    </i>
    <i r="1">
      <x v="860"/>
    </i>
    <i r="1">
      <x v="525"/>
    </i>
    <i r="1">
      <x v="1176"/>
    </i>
    <i r="1">
      <x v="14"/>
    </i>
    <i r="1">
      <x v="1135"/>
    </i>
    <i r="1">
      <x v="125"/>
    </i>
    <i r="1">
      <x v="675"/>
    </i>
    <i r="1">
      <x v="1174"/>
    </i>
    <i r="1">
      <x v="84"/>
    </i>
    <i r="1">
      <x v="1144"/>
    </i>
    <i r="1">
      <x v="848"/>
    </i>
    <i r="1">
      <x v="1101"/>
    </i>
    <i r="1">
      <x v="373"/>
    </i>
    <i r="1">
      <x v="440"/>
    </i>
    <i r="1">
      <x v="157"/>
    </i>
    <i r="1">
      <x v="1138"/>
    </i>
    <i r="1">
      <x v="774"/>
    </i>
    <i r="1">
      <x v="230"/>
    </i>
    <i r="1">
      <x v="79"/>
    </i>
    <i r="1">
      <x v="729"/>
    </i>
    <i r="1">
      <x v="453"/>
    </i>
    <i r="1">
      <x v="647"/>
    </i>
    <i r="1">
      <x v="44"/>
    </i>
    <i r="1">
      <x v="941"/>
    </i>
    <i r="1">
      <x v="1077"/>
    </i>
    <i r="1">
      <x v="1267"/>
    </i>
    <i r="1">
      <x v="1233"/>
    </i>
    <i r="1">
      <x v="506"/>
    </i>
    <i r="1">
      <x v="17"/>
    </i>
    <i r="1">
      <x v="794"/>
    </i>
    <i>
      <x v="38"/>
      <x v="172"/>
    </i>
    <i r="1">
      <x v="582"/>
    </i>
    <i r="1">
      <x v="381"/>
    </i>
    <i r="1">
      <x v="201"/>
    </i>
    <i r="1">
      <x v="75"/>
    </i>
    <i r="1">
      <x v="528"/>
    </i>
    <i r="1">
      <x v="605"/>
    </i>
    <i r="1">
      <x v="966"/>
    </i>
    <i r="1">
      <x v="689"/>
    </i>
    <i r="1">
      <x v="82"/>
    </i>
    <i r="1">
      <x v="867"/>
    </i>
    <i r="1">
      <x v="494"/>
    </i>
    <i>
      <x v="39"/>
      <x v="94"/>
    </i>
    <i r="1">
      <x v="652"/>
    </i>
    <i r="1">
      <x v="907"/>
    </i>
    <i r="1">
      <x v="1217"/>
    </i>
    <i r="1">
      <x v="546"/>
    </i>
    <i r="1">
      <x v="63"/>
    </i>
    <i r="1">
      <x v="690"/>
    </i>
    <i r="1">
      <x v="762"/>
    </i>
    <i r="1">
      <x v="248"/>
    </i>
    <i r="1">
      <x v="606"/>
    </i>
    <i r="1">
      <x v="236"/>
    </i>
    <i r="1">
      <x v="759"/>
    </i>
    <i r="1">
      <x v="617"/>
    </i>
    <i r="1">
      <x v="104"/>
    </i>
    <i r="1">
      <x v="958"/>
    </i>
    <i r="1">
      <x v="290"/>
    </i>
    <i r="1">
      <x v="1196"/>
    </i>
    <i r="1">
      <x v="412"/>
    </i>
    <i r="1">
      <x v="64"/>
    </i>
    <i r="1">
      <x v="888"/>
    </i>
    <i r="1">
      <x v="1044"/>
    </i>
    <i r="1">
      <x v="896"/>
    </i>
    <i r="1">
      <x v="1190"/>
    </i>
    <i r="1">
      <x v="694"/>
    </i>
    <i r="1">
      <x v="5"/>
    </i>
    <i r="1">
      <x v="1085"/>
    </i>
    <i r="1">
      <x v="630"/>
    </i>
    <i r="1">
      <x v="859"/>
    </i>
    <i r="1">
      <x v="1058"/>
    </i>
    <i r="1">
      <x v="194"/>
    </i>
    <i r="1">
      <x v="153"/>
    </i>
    <i r="1">
      <x v="1205"/>
    </i>
    <i r="1">
      <x v="446"/>
    </i>
    <i r="1">
      <x v="497"/>
    </i>
    <i r="1">
      <x v="804"/>
    </i>
    <i r="1">
      <x v="208"/>
    </i>
    <i r="1">
      <x v="257"/>
    </i>
    <i r="1">
      <x v="1088"/>
    </i>
    <i r="1">
      <x v="330"/>
    </i>
    <i r="1">
      <x v="473"/>
    </i>
    <i r="1">
      <x v="141"/>
    </i>
    <i r="1">
      <x v="427"/>
    </i>
    <i r="1">
      <x v="129"/>
    </i>
    <i r="1">
      <x v="200"/>
    </i>
    <i r="1">
      <x v="238"/>
    </i>
    <i r="1">
      <x v="1066"/>
    </i>
    <i r="1">
      <x v="376"/>
    </i>
    <i r="1">
      <x v="1256"/>
    </i>
    <i r="1">
      <x v="962"/>
    </i>
    <i r="1">
      <x v="407"/>
    </i>
    <i r="1">
      <x v="24"/>
    </i>
    <i r="1">
      <x v="54"/>
    </i>
    <i r="1">
      <x v="1071"/>
    </i>
    <i>
      <x v="40"/>
      <x v="81"/>
    </i>
    <i r="1">
      <x v="1200"/>
    </i>
    <i r="1">
      <x v="1146"/>
    </i>
    <i r="1">
      <x v="1172"/>
    </i>
    <i r="1">
      <x v="895"/>
    </i>
    <i r="1">
      <x v="295"/>
    </i>
    <i r="1">
      <x v="1175"/>
    </i>
    <i>
      <x v="41"/>
      <x v="244"/>
    </i>
    <i r="1">
      <x v="598"/>
    </i>
    <i r="1">
      <x v="864"/>
    </i>
    <i r="1">
      <x v="95"/>
    </i>
    <i r="1">
      <x v="862"/>
    </i>
    <i r="1">
      <x v="1210"/>
    </i>
    <i r="1">
      <x v="663"/>
    </i>
    <i r="1">
      <x v="46"/>
    </i>
    <i r="1">
      <x v="1244"/>
    </i>
    <i r="1">
      <x v="124"/>
    </i>
    <i r="1">
      <x v="258"/>
    </i>
    <i r="1">
      <x v="283"/>
    </i>
    <i r="1">
      <x v="766"/>
    </i>
    <i r="1">
      <x v="960"/>
    </i>
    <i r="1">
      <x v="745"/>
    </i>
    <i r="1">
      <x v="818"/>
    </i>
    <i r="1">
      <x v="807"/>
    </i>
    <i r="1">
      <x v="1274"/>
    </i>
    <i r="1">
      <x v="657"/>
    </i>
    <i r="1">
      <x v="1149"/>
    </i>
    <i r="1">
      <x v="1231"/>
    </i>
    <i r="1">
      <x v="877"/>
    </i>
    <i r="1">
      <x v="625"/>
    </i>
    <i r="1">
      <x v="637"/>
    </i>
    <i r="1">
      <x v="217"/>
    </i>
    <i r="1">
      <x v="998"/>
    </i>
    <i r="1">
      <x v="949"/>
    </i>
    <i r="1">
      <x v="1187"/>
    </i>
    <i r="1">
      <x v="534"/>
    </i>
    <i r="1">
      <x v="1286"/>
    </i>
    <i r="1">
      <x v="682"/>
    </i>
    <i r="1">
      <x v="821"/>
    </i>
    <i r="1">
      <x v="1048"/>
    </i>
    <i r="1">
      <x v="155"/>
    </i>
    <i r="1">
      <x v="176"/>
    </i>
    <i r="1">
      <x v="840"/>
    </i>
    <i r="1">
      <x v="734"/>
    </i>
    <i r="1">
      <x v="590"/>
    </i>
    <i r="1">
      <x v="754"/>
    </i>
    <i r="1">
      <x v="743"/>
    </i>
    <i r="1">
      <x v="701"/>
    </i>
    <i r="1">
      <x v="1249"/>
    </i>
    <i r="1">
      <x v="441"/>
    </i>
    <i r="1">
      <x v="1040"/>
    </i>
    <i r="1">
      <x v="25"/>
    </i>
    <i r="1">
      <x v="1009"/>
    </i>
    <i r="1">
      <x v="331"/>
    </i>
    <i r="1">
      <x v="401"/>
    </i>
    <i r="1">
      <x v="437"/>
    </i>
    <i r="1">
      <x v="892"/>
    </i>
    <i r="1">
      <x v="997"/>
    </i>
    <i r="1">
      <x v="19"/>
    </i>
    <i r="1">
      <x v="824"/>
    </i>
    <i r="1">
      <x v="658"/>
    </i>
    <i r="1">
      <x v="1223"/>
    </i>
    <i r="1">
      <x v="298"/>
    </i>
    <i r="1">
      <x v="449"/>
    </i>
    <i r="1">
      <x v="1211"/>
    </i>
    <i r="1">
      <x v="78"/>
    </i>
    <i r="1">
      <x v="770"/>
    </i>
    <i r="1">
      <x v="375"/>
    </i>
    <i r="1">
      <x v="386"/>
    </i>
    <i r="1">
      <x v="112"/>
    </i>
    <i r="1">
      <x v="1259"/>
    </i>
    <i r="1">
      <x v="1089"/>
    </i>
    <i r="1">
      <x v="1021"/>
    </i>
    <i r="1">
      <x v="1002"/>
    </i>
    <i r="1">
      <x v="339"/>
    </i>
    <i r="1">
      <x v="906"/>
    </i>
    <i r="1">
      <x v="1185"/>
    </i>
    <i r="1">
      <x v="1055"/>
    </i>
    <i r="1">
      <x v="641"/>
    </i>
    <i>
      <x v="42"/>
      <x v="294"/>
    </i>
    <i r="1">
      <x v="320"/>
    </i>
    <i r="1">
      <x v="669"/>
    </i>
    <i r="1">
      <x v="1050"/>
    </i>
    <i r="1">
      <x v="66"/>
    </i>
    <i r="1">
      <x v="1235"/>
    </i>
    <i r="1">
      <x v="775"/>
    </i>
    <i r="1">
      <x v="951"/>
    </i>
    <i r="1">
      <x v="1150"/>
    </i>
    <i r="1">
      <x v="200"/>
    </i>
    <i r="1">
      <x v="278"/>
    </i>
    <i r="1">
      <x v="1193"/>
    </i>
    <i r="1">
      <x v="1043"/>
    </i>
    <i r="1">
      <x v="564"/>
    </i>
    <i>
      <x v="43"/>
      <x v="403"/>
    </i>
    <i r="1">
      <x v="286"/>
    </i>
    <i r="1">
      <x v="1163"/>
    </i>
    <i r="1">
      <x v="521"/>
    </i>
    <i r="1">
      <x v="1218"/>
    </i>
    <i r="1">
      <x v="571"/>
    </i>
    <i r="1">
      <x v="601"/>
    </i>
    <i r="1">
      <x v="623"/>
    </i>
    <i r="1">
      <x v="1177"/>
    </i>
    <i r="1">
      <x v="563"/>
    </i>
    <i r="1">
      <x v="739"/>
    </i>
    <i r="1">
      <x v="192"/>
    </i>
    <i r="1">
      <x v="508"/>
    </i>
    <i r="1">
      <x v="876"/>
    </i>
    <i r="1">
      <x v="538"/>
    </i>
    <i r="1">
      <x v="1096"/>
    </i>
    <i r="1">
      <x v="1141"/>
    </i>
    <i r="1">
      <x v="583"/>
    </i>
    <i r="1">
      <x v="923"/>
    </i>
    <i r="1">
      <x v="612"/>
    </i>
    <i r="1">
      <x v="900"/>
    </i>
    <i r="1">
      <x v="1145"/>
    </i>
    <i r="1">
      <x v="679"/>
    </i>
    <i r="1">
      <x v="627"/>
    </i>
    <i r="1">
      <x v="442"/>
    </i>
    <i r="1">
      <x v="943"/>
    </i>
    <i r="1">
      <x v="1180"/>
    </i>
    <i r="1">
      <x v="629"/>
    </i>
    <i r="1">
      <x v="603"/>
    </i>
    <i r="1">
      <x v="819"/>
    </i>
    <i r="1">
      <x v="664"/>
    </i>
    <i r="1">
      <x v="755"/>
    </i>
    <i r="1">
      <x v="237"/>
    </i>
    <i r="1">
      <x v="698"/>
    </i>
    <i r="1">
      <x v="678"/>
    </i>
    <i r="1">
      <x v="303"/>
    </i>
    <i r="1">
      <x v="168"/>
    </i>
    <i r="1">
      <x v="845"/>
    </i>
    <i r="1">
      <x v="584"/>
    </i>
    <i r="1">
      <x v="573"/>
    </i>
    <i r="1">
      <x v="595"/>
    </i>
    <i r="1">
      <x v="783"/>
    </i>
    <i r="1">
      <x v="934"/>
    </i>
    <i r="1">
      <x v="1234"/>
    </i>
    <i r="1">
      <x v="592"/>
    </i>
    <i r="1">
      <x v="134"/>
    </i>
    <i r="1">
      <x v="65"/>
    </i>
    <i r="1">
      <x v="712"/>
    </i>
    <i r="1">
      <x v="937"/>
    </i>
    <i r="1">
      <x v="35"/>
    </i>
    <i r="1">
      <x v="980"/>
    </i>
    <i r="1">
      <x v="354"/>
    </i>
    <i r="1">
      <x v="509"/>
    </i>
    <i r="1">
      <x v="501"/>
    </i>
    <i r="1">
      <x v="1159"/>
    </i>
    <i r="1">
      <x v="950"/>
    </i>
    <i r="1">
      <x v="1164"/>
    </i>
    <i r="1">
      <x v="457"/>
    </i>
    <i r="1">
      <x v="1253"/>
    </i>
    <i r="1">
      <x v="319"/>
    </i>
    <i r="1">
      <x v="1026"/>
    </i>
    <i r="1">
      <x v="1240"/>
    </i>
    <i r="1">
      <x v="882"/>
    </i>
    <i r="1">
      <x v="915"/>
    </i>
    <i r="1">
      <x v="306"/>
    </i>
    <i>
      <x v="44"/>
      <x v="1160"/>
    </i>
    <i r="1">
      <x v="524"/>
    </i>
    <i r="1">
      <x v="182"/>
    </i>
    <i r="1">
      <x v="965"/>
    </i>
    <i r="1">
      <x v="662"/>
    </i>
    <i r="1">
      <x v="1238"/>
    </i>
    <i r="1">
      <x v="315"/>
    </i>
    <i r="1">
      <x v="145"/>
    </i>
    <i r="1">
      <x v="350"/>
    </i>
    <i r="1">
      <x v="128"/>
    </i>
    <i r="1">
      <x v="982"/>
    </i>
    <i r="1">
      <x v="1079"/>
    </i>
    <i r="1">
      <x v="991"/>
    </i>
    <i r="1">
      <x v="1073"/>
    </i>
    <i r="1">
      <x v="1103"/>
    </i>
    <i r="1">
      <x v="1241"/>
    </i>
    <i r="1">
      <x v="883"/>
    </i>
    <i>
      <x v="45"/>
      <x v="1297"/>
    </i>
    <i r="1">
      <x v="70"/>
    </i>
    <i r="1">
      <x v="429"/>
    </i>
    <i r="1">
      <x v="711"/>
    </i>
    <i r="1">
      <x v="1136"/>
    </i>
    <i r="1">
      <x v="600"/>
    </i>
    <i r="1">
      <x v="485"/>
    </i>
    <i r="1">
      <x v="317"/>
    </i>
    <i r="1">
      <x v="9"/>
    </i>
    <i>
      <x v="46"/>
      <x v="1179"/>
    </i>
    <i r="1">
      <x v="318"/>
    </i>
    <i r="1">
      <x v="118"/>
    </i>
    <i r="1">
      <x v="361"/>
    </i>
    <i r="1">
      <x v="933"/>
    </i>
    <i r="1">
      <x v="395"/>
    </i>
    <i r="1">
      <x v="177"/>
    </i>
    <i r="1">
      <x v="1152"/>
    </i>
    <i r="1">
      <x v="1171"/>
    </i>
    <i r="1">
      <x v="809"/>
    </i>
    <i r="1">
      <x v="231"/>
    </i>
    <i r="1">
      <x v="253"/>
    </i>
    <i r="1">
      <x v="874"/>
    </i>
    <i r="1">
      <x v="1132"/>
    </i>
    <i r="1">
      <x v="1265"/>
    </i>
    <i r="1">
      <x v="1281"/>
    </i>
    <i r="1">
      <x v="703"/>
    </i>
    <i r="1">
      <x v="459"/>
    </i>
    <i r="1">
      <x v="235"/>
    </i>
    <i>
      <x v="47"/>
      <x v="622"/>
    </i>
    <i r="1">
      <x v="90"/>
    </i>
    <i r="1">
      <x v="773"/>
    </i>
    <i r="1">
      <x v="291"/>
    </i>
    <i r="1">
      <x v="569"/>
    </i>
    <i r="1">
      <x v="1272"/>
    </i>
    <i r="1">
      <x v="138"/>
    </i>
    <i r="1">
      <x v="847"/>
    </i>
    <i r="1">
      <x v="1156"/>
    </i>
    <i r="1">
      <x v="356"/>
    </i>
    <i r="1">
      <x v="357"/>
    </i>
    <i r="1">
      <x v="430"/>
    </i>
    <i r="1">
      <x v="952"/>
    </i>
    <i r="1">
      <x v="955"/>
    </i>
    <i r="1">
      <x v="604"/>
    </i>
    <i r="1">
      <x v="1243"/>
    </i>
    <i r="1">
      <x v="425"/>
    </i>
    <i r="1">
      <x v="570"/>
    </i>
    <i>
      <x v="48"/>
      <x v="737"/>
    </i>
    <i r="1">
      <x v="251"/>
    </i>
    <i r="1">
      <x v="249"/>
    </i>
    <i r="1">
      <x v="1151"/>
    </i>
    <i r="1">
      <x v="482"/>
    </i>
    <i r="1">
      <x v="96"/>
    </i>
    <i r="1">
      <x/>
    </i>
    <i r="1">
      <x v="67"/>
    </i>
    <i r="1">
      <x v="505"/>
    </i>
    <i r="1">
      <x v="1051"/>
    </i>
    <i r="1">
      <x v="1057"/>
    </i>
    <i>
      <x v="49"/>
      <x v="704"/>
    </i>
    <i r="1">
      <x v="985"/>
    </i>
    <i r="1">
      <x v="189"/>
    </i>
    <i>
      <x v="50"/>
      <x v="565"/>
    </i>
    <i r="1">
      <x v="919"/>
    </i>
    <i r="1">
      <x v="41"/>
    </i>
    <i r="1">
      <x v="686"/>
    </i>
    <i r="1">
      <x v="1194"/>
    </i>
    <i r="1">
      <x v="750"/>
    </i>
    <i r="1">
      <x v="803"/>
    </i>
    <i r="1">
      <x v="265"/>
    </i>
    <i r="1">
      <x v="562"/>
    </i>
    <i r="1">
      <x v="406"/>
    </i>
    <i r="1">
      <x v="260"/>
    </i>
    <i r="1">
      <x v="272"/>
    </i>
    <i r="1">
      <x v="479"/>
    </i>
    <i r="1">
      <x v="212"/>
    </i>
    <i r="1">
      <x v="544"/>
    </i>
    <i r="1">
      <x v="561"/>
    </i>
    <i r="1">
      <x v="526"/>
    </i>
    <i r="1">
      <x v="1052"/>
    </i>
    <i r="1">
      <x v="560"/>
    </i>
    <i r="1">
      <x v="1158"/>
    </i>
    <i r="1">
      <x v="893"/>
    </i>
    <i r="1">
      <x v="348"/>
    </i>
    <i r="1">
      <x v="334"/>
    </i>
    <i r="1">
      <x v="523"/>
    </i>
    <i r="1">
      <x v="256"/>
    </i>
    <i r="1">
      <x v="76"/>
    </i>
    <i r="1">
      <x v="529"/>
    </i>
    <i r="1">
      <x v="1122"/>
    </i>
    <i r="1">
      <x v="801"/>
    </i>
    <i r="1">
      <x v="367"/>
    </i>
    <i r="1">
      <x v="465"/>
    </i>
    <i r="1">
      <x v="96"/>
    </i>
    <i>
      <x v="51"/>
      <x v="776"/>
    </i>
    <i r="1">
      <x v="397"/>
    </i>
    <i r="1">
      <x v="209"/>
    </i>
    <i r="1">
      <x v="808"/>
    </i>
    <i r="1">
      <x v="1007"/>
    </i>
    <i r="1">
      <x v="854"/>
    </i>
    <i r="1">
      <x v="93"/>
    </i>
    <i r="1">
      <x v="541"/>
    </i>
    <i r="1">
      <x v="147"/>
    </i>
    <i r="1">
      <x v="420"/>
    </i>
    <i r="1">
      <x v="413"/>
    </i>
    <i r="1">
      <x v="806"/>
    </i>
    <i r="1">
      <x v="813"/>
    </i>
    <i>
      <x v="52"/>
      <x v="259"/>
    </i>
    <i r="1">
      <x v="114"/>
    </i>
    <i r="1">
      <x v="631"/>
    </i>
    <i r="1">
      <x v="947"/>
    </i>
    <i r="1">
      <x v="28"/>
    </i>
    <i r="1">
      <x v="411"/>
    </i>
    <i r="1">
      <x v="697"/>
    </i>
    <i r="1">
      <x v="1125"/>
    </i>
    <i r="1">
      <x v="832"/>
    </i>
    <i>
      <x v="53"/>
      <x v="164"/>
    </i>
    <i r="1">
      <x v="786"/>
    </i>
    <i r="1">
      <x v="930"/>
    </i>
    <i r="1">
      <x v="1263"/>
    </i>
    <i r="1">
      <x v="1284"/>
    </i>
    <i r="1">
      <x v="931"/>
    </i>
    <i r="1">
      <x v="954"/>
    </i>
    <i r="1">
      <x v="293"/>
    </i>
    <i r="1">
      <x v="1045"/>
    </i>
    <i r="1">
      <x v="1295"/>
    </i>
    <i r="1">
      <x v="566"/>
    </i>
    <i r="1">
      <x v="981"/>
    </i>
    <i r="1">
      <x v="451"/>
    </i>
    <i r="1">
      <x v="1219"/>
    </i>
    <i r="1">
      <x v="545"/>
    </i>
    <i r="1">
      <x v="38"/>
    </i>
    <i r="1">
      <x v="667"/>
    </i>
    <i r="1">
      <x v="61"/>
    </i>
    <i r="1">
      <x v="469"/>
    </i>
    <i r="1">
      <x v="11"/>
    </i>
    <i r="1">
      <x v="1027"/>
    </i>
    <i r="1">
      <x v="649"/>
    </i>
    <i r="1">
      <x v="851"/>
    </i>
    <i r="1">
      <x v="1112"/>
    </i>
    <i r="1">
      <x v="748"/>
    </i>
    <i r="1">
      <x v="229"/>
    </i>
    <i r="1">
      <x v="549"/>
    </i>
    <i r="1">
      <x v="458"/>
    </i>
    <i r="1">
      <x v="633"/>
    </i>
    <i r="1">
      <x v="476"/>
    </i>
    <i r="1">
      <x v="579"/>
    </i>
    <i r="1">
      <x v="391"/>
    </i>
    <i r="1">
      <x v="150"/>
    </i>
    <i r="1">
      <x v="1097"/>
    </i>
    <i r="1">
      <x v="504"/>
    </i>
    <i r="1">
      <x v="460"/>
    </i>
    <i r="1">
      <x v="1086"/>
    </i>
    <i r="1">
      <x v="511"/>
    </i>
    <i r="1">
      <x v="1191"/>
    </i>
    <i r="1">
      <x v="1182"/>
    </i>
    <i r="1">
      <x v="790"/>
    </i>
    <i r="1">
      <x v="1273"/>
    </i>
    <i r="1">
      <x v="342"/>
    </i>
    <i r="1">
      <x v="672"/>
    </i>
    <i r="1">
      <x v="8"/>
    </i>
    <i r="1">
      <x v="355"/>
    </i>
    <i r="1">
      <x v="780"/>
    </i>
    <i r="1">
      <x v="1105"/>
    </i>
    <i r="1">
      <x v="228"/>
    </i>
    <i r="1">
      <x v="1031"/>
    </i>
    <i r="1">
      <x v="744"/>
    </i>
    <i r="1">
      <x v="846"/>
    </i>
    <i r="1">
      <x v="439"/>
    </i>
    <i r="1">
      <x v="234"/>
    </i>
    <i r="1">
      <x v="475"/>
    </i>
    <i r="1">
      <x v="1197"/>
    </i>
    <i r="1">
      <x v="674"/>
    </i>
    <i r="1">
      <x v="40"/>
    </i>
    <i r="1">
      <x v="823"/>
    </i>
    <i>
      <x v="54"/>
      <x v="585"/>
    </i>
    <i r="1">
      <x v="916"/>
    </i>
    <i r="1">
      <x v="1003"/>
    </i>
    <i r="1">
      <x v="621"/>
    </i>
    <i r="1">
      <x v="433"/>
    </i>
    <i r="1">
      <x v="1227"/>
    </i>
    <i r="1">
      <x v="43"/>
    </i>
    <i>
      <x v="55"/>
      <x v="266"/>
    </i>
    <i r="1">
      <x v="312"/>
    </i>
    <i r="1">
      <x v="850"/>
    </i>
    <i r="1">
      <x v="643"/>
    </i>
    <i r="1">
      <x v="535"/>
    </i>
    <i r="1">
      <x v="42"/>
    </i>
    <i r="1">
      <x v="1008"/>
    </i>
    <i r="1">
      <x v="968"/>
    </i>
    <i r="1">
      <x v="187"/>
    </i>
    <i r="1">
      <x v="825"/>
    </i>
    <i r="1">
      <x v="620"/>
    </i>
    <i>
      <x v="56"/>
      <x v="935"/>
    </i>
    <i r="1">
      <x v="956"/>
    </i>
    <i r="1">
      <x v="613"/>
    </i>
    <i r="1">
      <x v="735"/>
    </i>
    <i r="1">
      <x v="928"/>
    </i>
    <i r="1">
      <x v="498"/>
    </i>
    <i r="1">
      <x v="1252"/>
    </i>
    <i r="1">
      <x v="677"/>
    </i>
    <i r="1">
      <x v="638"/>
    </i>
    <i r="1">
      <x v="269"/>
    </i>
    <i r="1">
      <x v="1061"/>
    </i>
    <i r="1">
      <x v="1017"/>
    </i>
    <i r="1">
      <x v="903"/>
    </i>
    <i t="grand">
      <x/>
    </i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职业成绩" fld="3" baseField="0" baseItem="0"/>
    <dataField name=" 综合成绩" fld="4" baseField="0" baseItem="0"/>
    <dataField name=" 专业成绩" fld="5" baseField="0" baseItem="0"/>
    <dataField name="折合成绩" fld="7" baseField="0" baseItem="0" numFmtId="2"/>
  </dataFields>
  <formats count="3">
    <format dxfId="0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2">
          <reference field="0" count="1">
            <x v="280"/>
          </reference>
          <reference field="9" count="1">
            <x v="0"/>
          </reference>
        </references>
      </pivotArea>
    </format>
    <format dxfId="1">
      <pivotArea outline="0" fieldPosition="0">
        <references count="2">
          <reference field="0" count="1">
            <x v="75"/>
          </reference>
          <reference field="9" count="1">
            <x v="38"/>
          </reference>
        </references>
      </pivotArea>
    </format>
  </formats>
  <pivotTableStyleInfo name="PivotStyleMedium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7.125" style="0" customWidth="1"/>
    <col min="2" max="2" width="16.125" style="0" customWidth="1"/>
    <col min="3" max="3" width="8.75390625" style="0" customWidth="1"/>
    <col min="4" max="4" width="10.625" style="2" customWidth="1"/>
    <col min="5" max="5" width="9.375" style="2" customWidth="1"/>
    <col min="6" max="6" width="10.375" style="0" customWidth="1"/>
    <col min="7" max="7" width="10.50390625" style="12" customWidth="1"/>
    <col min="8" max="8" width="9.375" style="0" customWidth="1"/>
    <col min="9" max="9" width="10.625" style="0" customWidth="1"/>
  </cols>
  <sheetData>
    <row r="1" spans="1:8" ht="43.5" customHeight="1">
      <c r="A1" s="20" t="s">
        <v>1992</v>
      </c>
      <c r="B1" s="21"/>
      <c r="C1" s="21"/>
      <c r="D1" s="21"/>
      <c r="E1" s="21"/>
      <c r="F1" s="21"/>
      <c r="G1" s="21"/>
      <c r="H1" s="21"/>
    </row>
    <row r="2" spans="1:8" s="7" customFormat="1" ht="33" customHeight="1">
      <c r="A2" s="8" t="s">
        <v>3986</v>
      </c>
      <c r="B2" s="8" t="s">
        <v>3752</v>
      </c>
      <c r="C2" s="8" t="s">
        <v>3759</v>
      </c>
      <c r="D2" s="9" t="s">
        <v>3754</v>
      </c>
      <c r="E2" s="9" t="s">
        <v>3755</v>
      </c>
      <c r="F2" s="8" t="s">
        <v>3756</v>
      </c>
      <c r="G2" s="22" t="s">
        <v>3750</v>
      </c>
      <c r="H2" s="10" t="s">
        <v>3748</v>
      </c>
    </row>
    <row r="3" spans="1:9" ht="13.5">
      <c r="A3" s="19">
        <v>1</v>
      </c>
      <c r="B3" s="14" t="s">
        <v>3767</v>
      </c>
      <c r="C3" s="15">
        <v>1304001</v>
      </c>
      <c r="D3" s="16">
        <v>103.5</v>
      </c>
      <c r="E3" s="16">
        <v>107.5</v>
      </c>
      <c r="F3" s="14">
        <v>0</v>
      </c>
      <c r="G3" s="14">
        <v>211</v>
      </c>
      <c r="H3" s="16">
        <v>70.3333333333333</v>
      </c>
      <c r="I3" s="11"/>
    </row>
    <row r="4" spans="1:9" ht="13.5">
      <c r="A4" s="19">
        <v>2</v>
      </c>
      <c r="B4" s="14" t="s">
        <v>3866</v>
      </c>
      <c r="C4" s="15">
        <v>1304001</v>
      </c>
      <c r="D4" s="16">
        <v>101.5</v>
      </c>
      <c r="E4" s="16">
        <v>105.5</v>
      </c>
      <c r="F4" s="14">
        <v>0</v>
      </c>
      <c r="G4" s="14">
        <v>207</v>
      </c>
      <c r="H4" s="16">
        <v>69</v>
      </c>
      <c r="I4" s="11"/>
    </row>
    <row r="5" spans="1:9" ht="13.5">
      <c r="A5" s="19">
        <v>3</v>
      </c>
      <c r="B5" s="14" t="s">
        <v>3854</v>
      </c>
      <c r="C5" s="15">
        <v>1304001</v>
      </c>
      <c r="D5" s="14">
        <v>98</v>
      </c>
      <c r="E5" s="14">
        <v>107</v>
      </c>
      <c r="F5" s="14">
        <v>0</v>
      </c>
      <c r="G5" s="14">
        <v>205</v>
      </c>
      <c r="H5" s="16">
        <f>(D5/1.5+E5/1.5)/2</f>
        <v>68.33333333333333</v>
      </c>
      <c r="I5" s="11"/>
    </row>
    <row r="6" spans="1:9" ht="13.5">
      <c r="A6" s="19">
        <v>4</v>
      </c>
      <c r="B6" s="14" t="s">
        <v>3960</v>
      </c>
      <c r="C6" s="15">
        <v>1304002</v>
      </c>
      <c r="D6" s="16">
        <v>111.5</v>
      </c>
      <c r="E6" s="16">
        <v>95.5</v>
      </c>
      <c r="F6" s="14">
        <v>0</v>
      </c>
      <c r="G6" s="14">
        <v>207</v>
      </c>
      <c r="H6" s="16">
        <v>69</v>
      </c>
      <c r="I6" s="11"/>
    </row>
    <row r="7" spans="1:9" ht="13.5">
      <c r="A7" s="19">
        <v>5</v>
      </c>
      <c r="B7" s="14" t="s">
        <v>3932</v>
      </c>
      <c r="C7" s="15">
        <v>1304002</v>
      </c>
      <c r="D7" s="16">
        <v>115.8</v>
      </c>
      <c r="E7" s="16">
        <v>88.5</v>
      </c>
      <c r="F7" s="14">
        <v>0</v>
      </c>
      <c r="G7" s="14">
        <v>204.3</v>
      </c>
      <c r="H7" s="16">
        <v>68.1</v>
      </c>
      <c r="I7" s="11"/>
    </row>
    <row r="8" spans="1:15" ht="13.5">
      <c r="A8" s="19">
        <v>6</v>
      </c>
      <c r="B8" s="14" t="s">
        <v>3954</v>
      </c>
      <c r="C8" s="15">
        <v>1304002</v>
      </c>
      <c r="D8" s="16">
        <v>96.1</v>
      </c>
      <c r="E8" s="16">
        <v>90</v>
      </c>
      <c r="F8" s="14">
        <v>0</v>
      </c>
      <c r="G8" s="14">
        <v>186.1</v>
      </c>
      <c r="H8" s="16">
        <v>62.0333333333333</v>
      </c>
      <c r="I8" s="11"/>
      <c r="O8" s="17"/>
    </row>
    <row r="9" spans="1:15" ht="13.5">
      <c r="A9" s="19">
        <v>7</v>
      </c>
      <c r="B9" s="14" t="s">
        <v>3979</v>
      </c>
      <c r="C9" s="15">
        <v>1304003</v>
      </c>
      <c r="D9" s="16">
        <v>103.5</v>
      </c>
      <c r="E9" s="16">
        <v>101.5</v>
      </c>
      <c r="F9" s="14">
        <v>0</v>
      </c>
      <c r="G9" s="14">
        <v>205</v>
      </c>
      <c r="H9" s="16">
        <v>68.3333333333333</v>
      </c>
      <c r="I9" s="11"/>
      <c r="O9" s="17"/>
    </row>
    <row r="10" spans="1:15" ht="13.5">
      <c r="A10" s="19">
        <v>8</v>
      </c>
      <c r="B10" s="14" t="s">
        <v>4004</v>
      </c>
      <c r="C10" s="15">
        <v>1304003</v>
      </c>
      <c r="D10" s="16">
        <v>99</v>
      </c>
      <c r="E10" s="16">
        <v>104.5</v>
      </c>
      <c r="F10" s="14">
        <v>0</v>
      </c>
      <c r="G10" s="14">
        <v>203.5</v>
      </c>
      <c r="H10" s="16">
        <v>67.8333333333333</v>
      </c>
      <c r="I10" s="11"/>
      <c r="O10" s="17"/>
    </row>
    <row r="11" spans="1:15" ht="13.5">
      <c r="A11" s="19">
        <v>9</v>
      </c>
      <c r="B11" s="14" t="s">
        <v>4019</v>
      </c>
      <c r="C11" s="15">
        <v>1304003</v>
      </c>
      <c r="D11" s="16">
        <v>105.5</v>
      </c>
      <c r="E11" s="16">
        <v>97.5</v>
      </c>
      <c r="F11" s="14">
        <v>0</v>
      </c>
      <c r="G11" s="14">
        <v>203</v>
      </c>
      <c r="H11" s="16">
        <v>67.6666666666667</v>
      </c>
      <c r="I11" s="11"/>
      <c r="O11" s="17"/>
    </row>
    <row r="12" spans="1:15" ht="12.75" customHeight="1">
      <c r="A12" s="19">
        <v>10</v>
      </c>
      <c r="B12" s="14" t="s">
        <v>150</v>
      </c>
      <c r="C12" s="15">
        <v>1304004</v>
      </c>
      <c r="D12" s="16">
        <v>117.5</v>
      </c>
      <c r="E12" s="16">
        <v>110.5</v>
      </c>
      <c r="F12" s="14">
        <v>0</v>
      </c>
      <c r="G12" s="14">
        <v>228</v>
      </c>
      <c r="H12" s="16">
        <v>76</v>
      </c>
      <c r="I12" s="11"/>
      <c r="O12" s="17"/>
    </row>
    <row r="13" spans="1:15" ht="13.5">
      <c r="A13" s="19">
        <v>11</v>
      </c>
      <c r="B13" s="14" t="s">
        <v>93</v>
      </c>
      <c r="C13" s="15">
        <v>1304004</v>
      </c>
      <c r="D13" s="16">
        <v>121.5</v>
      </c>
      <c r="E13" s="16">
        <v>96</v>
      </c>
      <c r="F13" s="14">
        <v>0</v>
      </c>
      <c r="G13" s="14">
        <v>217.5</v>
      </c>
      <c r="H13" s="16">
        <v>72.5</v>
      </c>
      <c r="I13" s="11"/>
      <c r="O13" s="17"/>
    </row>
    <row r="14" spans="1:15" ht="13.5">
      <c r="A14" s="19">
        <v>12</v>
      </c>
      <c r="B14" s="14" t="s">
        <v>114</v>
      </c>
      <c r="C14" s="15">
        <v>1304004</v>
      </c>
      <c r="D14" s="16">
        <v>103.5</v>
      </c>
      <c r="E14" s="16">
        <v>112.5</v>
      </c>
      <c r="F14" s="14">
        <v>0</v>
      </c>
      <c r="G14" s="14">
        <v>216</v>
      </c>
      <c r="H14" s="16">
        <v>72</v>
      </c>
      <c r="I14" s="11"/>
      <c r="O14" s="17"/>
    </row>
    <row r="15" spans="1:15" ht="13.5">
      <c r="A15" s="19">
        <v>13</v>
      </c>
      <c r="B15" s="14" t="s">
        <v>178</v>
      </c>
      <c r="C15" s="15">
        <v>1304005</v>
      </c>
      <c r="D15" s="16">
        <v>111</v>
      </c>
      <c r="E15" s="16">
        <v>106</v>
      </c>
      <c r="F15" s="14">
        <v>0</v>
      </c>
      <c r="G15" s="14">
        <v>217</v>
      </c>
      <c r="H15" s="16">
        <v>72.3333333333333</v>
      </c>
      <c r="I15" s="11"/>
      <c r="O15" s="17"/>
    </row>
    <row r="16" spans="1:15" ht="13.5">
      <c r="A16" s="19">
        <v>14</v>
      </c>
      <c r="B16" s="14" t="s">
        <v>217</v>
      </c>
      <c r="C16" s="15">
        <v>1304005</v>
      </c>
      <c r="D16" s="16">
        <v>90.5</v>
      </c>
      <c r="E16" s="16">
        <v>111</v>
      </c>
      <c r="F16" s="14">
        <v>0</v>
      </c>
      <c r="G16" s="14">
        <v>201.5</v>
      </c>
      <c r="H16" s="16">
        <v>67.1666666666667</v>
      </c>
      <c r="I16" s="11"/>
      <c r="O16" s="17"/>
    </row>
    <row r="17" spans="1:15" ht="13.5">
      <c r="A17" s="19">
        <v>15</v>
      </c>
      <c r="B17" s="14" t="s">
        <v>196</v>
      </c>
      <c r="C17" s="15">
        <v>1304005</v>
      </c>
      <c r="D17" s="16">
        <v>84</v>
      </c>
      <c r="E17" s="16">
        <v>114</v>
      </c>
      <c r="F17" s="14">
        <v>0</v>
      </c>
      <c r="G17" s="14">
        <v>198</v>
      </c>
      <c r="H17" s="16">
        <v>66</v>
      </c>
      <c r="I17" s="11"/>
      <c r="O17" s="17"/>
    </row>
    <row r="18" spans="1:15" ht="13.5">
      <c r="A18" s="19">
        <v>16</v>
      </c>
      <c r="B18" s="14" t="s">
        <v>266</v>
      </c>
      <c r="C18" s="15">
        <v>1304006</v>
      </c>
      <c r="D18" s="16">
        <v>106.7</v>
      </c>
      <c r="E18" s="16">
        <v>95.5</v>
      </c>
      <c r="F18" s="14">
        <v>0</v>
      </c>
      <c r="G18" s="14">
        <v>202.2</v>
      </c>
      <c r="H18" s="16">
        <v>67.4</v>
      </c>
      <c r="I18" s="11"/>
      <c r="O18" s="17"/>
    </row>
    <row r="19" spans="1:15" ht="13.5">
      <c r="A19" s="19">
        <v>17</v>
      </c>
      <c r="B19" s="14" t="s">
        <v>242</v>
      </c>
      <c r="C19" s="15">
        <v>1304006</v>
      </c>
      <c r="D19" s="16">
        <v>102.8</v>
      </c>
      <c r="E19" s="16">
        <v>98</v>
      </c>
      <c r="F19" s="14">
        <v>0</v>
      </c>
      <c r="G19" s="14">
        <v>200.8</v>
      </c>
      <c r="H19" s="16">
        <v>66.9333333333333</v>
      </c>
      <c r="I19" s="11"/>
      <c r="O19" s="17"/>
    </row>
    <row r="20" spans="1:15" s="12" customFormat="1" ht="13.5">
      <c r="A20" s="19">
        <v>18</v>
      </c>
      <c r="B20" s="14" t="s">
        <v>227</v>
      </c>
      <c r="C20" s="15">
        <v>1304006</v>
      </c>
      <c r="D20" s="14">
        <v>83.7</v>
      </c>
      <c r="E20" s="14">
        <v>107</v>
      </c>
      <c r="F20" s="14">
        <v>0</v>
      </c>
      <c r="G20" s="14">
        <v>190.7</v>
      </c>
      <c r="H20" s="16">
        <f>(D20/1.5+E20/1.5)/2</f>
        <v>63.56666666666666</v>
      </c>
      <c r="I20" s="13"/>
      <c r="O20" s="18"/>
    </row>
    <row r="21" spans="1:15" ht="13.5">
      <c r="A21" s="19">
        <v>19</v>
      </c>
      <c r="B21" s="14" t="s">
        <v>288</v>
      </c>
      <c r="C21" s="15">
        <v>1304007</v>
      </c>
      <c r="D21" s="16">
        <v>109.7</v>
      </c>
      <c r="E21" s="16">
        <v>97</v>
      </c>
      <c r="F21" s="14">
        <v>0</v>
      </c>
      <c r="G21" s="14">
        <v>206.7</v>
      </c>
      <c r="H21" s="16">
        <v>68.9</v>
      </c>
      <c r="I21" s="11"/>
      <c r="O21" s="17"/>
    </row>
    <row r="22" spans="1:15" ht="13.5">
      <c r="A22" s="19">
        <v>20</v>
      </c>
      <c r="B22" s="14" t="s">
        <v>312</v>
      </c>
      <c r="C22" s="15">
        <v>1304007</v>
      </c>
      <c r="D22" s="16">
        <v>89.4</v>
      </c>
      <c r="E22" s="16">
        <v>106</v>
      </c>
      <c r="F22" s="14">
        <v>0</v>
      </c>
      <c r="G22" s="14">
        <v>195.4</v>
      </c>
      <c r="H22" s="16">
        <v>65.1333333333333</v>
      </c>
      <c r="I22" s="11"/>
      <c r="O22" s="17"/>
    </row>
    <row r="23" spans="1:15" ht="13.5">
      <c r="A23" s="19">
        <v>21</v>
      </c>
      <c r="B23" s="14" t="s">
        <v>360</v>
      </c>
      <c r="C23" s="15">
        <v>1304007</v>
      </c>
      <c r="D23" s="16">
        <v>94.7</v>
      </c>
      <c r="E23" s="16">
        <v>99.5</v>
      </c>
      <c r="F23" s="14">
        <v>0</v>
      </c>
      <c r="G23" s="14">
        <v>194.2</v>
      </c>
      <c r="H23" s="16">
        <v>64.7333333333333</v>
      </c>
      <c r="I23" s="11"/>
      <c r="O23" s="17"/>
    </row>
    <row r="24" spans="1:15" ht="13.5">
      <c r="A24" s="19">
        <v>22</v>
      </c>
      <c r="B24" s="14" t="s">
        <v>345</v>
      </c>
      <c r="C24" s="15">
        <v>1304007</v>
      </c>
      <c r="D24" s="16">
        <v>99.7</v>
      </c>
      <c r="E24" s="16">
        <v>93.5</v>
      </c>
      <c r="F24" s="14">
        <v>0</v>
      </c>
      <c r="G24" s="14">
        <v>193.2</v>
      </c>
      <c r="H24" s="16">
        <v>64.4</v>
      </c>
      <c r="I24" s="11"/>
      <c r="O24" s="17"/>
    </row>
    <row r="25" spans="1:15" ht="13.5">
      <c r="A25" s="19">
        <v>23</v>
      </c>
      <c r="B25" s="14" t="s">
        <v>303</v>
      </c>
      <c r="C25" s="15">
        <v>1304007</v>
      </c>
      <c r="D25" s="16">
        <v>91.2</v>
      </c>
      <c r="E25" s="16">
        <v>97</v>
      </c>
      <c r="F25" s="14">
        <v>0</v>
      </c>
      <c r="G25" s="14">
        <v>188.2</v>
      </c>
      <c r="H25" s="16">
        <v>62.7333333333333</v>
      </c>
      <c r="I25" s="11"/>
      <c r="O25" s="17"/>
    </row>
    <row r="26" spans="1:15" s="12" customFormat="1" ht="13.5">
      <c r="A26" s="19">
        <v>24</v>
      </c>
      <c r="B26" s="14" t="s">
        <v>291</v>
      </c>
      <c r="C26" s="15">
        <v>1304007</v>
      </c>
      <c r="D26" s="14">
        <v>103.6</v>
      </c>
      <c r="E26" s="14">
        <v>81</v>
      </c>
      <c r="F26" s="14">
        <v>0</v>
      </c>
      <c r="G26" s="14">
        <v>184.6</v>
      </c>
      <c r="H26" s="16">
        <f>(D26/1.5+E26/1.5)/2</f>
        <v>61.53333333333333</v>
      </c>
      <c r="I26" s="13"/>
      <c r="O26" s="18"/>
    </row>
    <row r="27" spans="1:15" ht="13.5">
      <c r="A27" s="19">
        <v>25</v>
      </c>
      <c r="B27" s="14" t="s">
        <v>424</v>
      </c>
      <c r="C27" s="15">
        <v>1304008</v>
      </c>
      <c r="D27" s="16">
        <v>112</v>
      </c>
      <c r="E27" s="16">
        <v>109</v>
      </c>
      <c r="F27" s="14">
        <v>0</v>
      </c>
      <c r="G27" s="14">
        <v>221</v>
      </c>
      <c r="H27" s="16">
        <v>73.6666666666667</v>
      </c>
      <c r="I27" s="11"/>
      <c r="O27" s="17"/>
    </row>
    <row r="28" spans="1:15" ht="13.5">
      <c r="A28" s="19">
        <v>26</v>
      </c>
      <c r="B28" s="14" t="s">
        <v>430</v>
      </c>
      <c r="C28" s="15">
        <v>1304008</v>
      </c>
      <c r="D28" s="16">
        <v>103.5</v>
      </c>
      <c r="E28" s="16">
        <v>115.5</v>
      </c>
      <c r="F28" s="14">
        <v>0</v>
      </c>
      <c r="G28" s="14">
        <v>219</v>
      </c>
      <c r="H28" s="16">
        <v>73</v>
      </c>
      <c r="I28" s="11"/>
      <c r="O28" s="17"/>
    </row>
    <row r="29" spans="1:15" ht="13.5">
      <c r="A29" s="19">
        <v>27</v>
      </c>
      <c r="B29" s="14" t="s">
        <v>388</v>
      </c>
      <c r="C29" s="15">
        <v>1304008</v>
      </c>
      <c r="D29" s="14">
        <v>102.5</v>
      </c>
      <c r="E29" s="14">
        <v>103.5</v>
      </c>
      <c r="F29" s="14">
        <v>0</v>
      </c>
      <c r="G29" s="14">
        <v>206</v>
      </c>
      <c r="H29" s="16">
        <f>(D29/1.5+E29/1.5)/2</f>
        <v>68.66666666666666</v>
      </c>
      <c r="I29" s="11"/>
      <c r="O29" s="17"/>
    </row>
    <row r="30" spans="1:15" ht="13.5">
      <c r="A30" s="19">
        <v>28</v>
      </c>
      <c r="B30" s="14" t="s">
        <v>482</v>
      </c>
      <c r="C30" s="15">
        <v>1304009</v>
      </c>
      <c r="D30" s="16">
        <v>108</v>
      </c>
      <c r="E30" s="16">
        <v>75.5</v>
      </c>
      <c r="F30" s="14">
        <v>0</v>
      </c>
      <c r="G30" s="14">
        <v>183.5</v>
      </c>
      <c r="H30" s="16">
        <v>61.1666666666667</v>
      </c>
      <c r="I30" s="11"/>
      <c r="O30" s="17"/>
    </row>
    <row r="31" spans="1:15" ht="13.5">
      <c r="A31" s="19">
        <v>29</v>
      </c>
      <c r="B31" s="14" t="s">
        <v>467</v>
      </c>
      <c r="C31" s="15">
        <v>1304009</v>
      </c>
      <c r="D31" s="16">
        <v>110</v>
      </c>
      <c r="E31" s="16">
        <v>64.7</v>
      </c>
      <c r="F31" s="14">
        <v>0</v>
      </c>
      <c r="G31" s="14">
        <v>174.7</v>
      </c>
      <c r="H31" s="16">
        <v>58.2333333333333</v>
      </c>
      <c r="I31" s="11"/>
      <c r="O31" s="17"/>
    </row>
    <row r="32" spans="1:15" ht="13.5">
      <c r="A32" s="19">
        <v>30</v>
      </c>
      <c r="B32" s="14" t="s">
        <v>494</v>
      </c>
      <c r="C32" s="15">
        <v>1304009</v>
      </c>
      <c r="D32" s="16">
        <v>104</v>
      </c>
      <c r="E32" s="16">
        <v>53.7</v>
      </c>
      <c r="F32" s="14">
        <v>0</v>
      </c>
      <c r="G32" s="14">
        <v>157.7</v>
      </c>
      <c r="H32" s="16">
        <v>52.5666666666667</v>
      </c>
      <c r="I32" s="11"/>
      <c r="O32" s="17"/>
    </row>
    <row r="33" spans="1:15" ht="13.5">
      <c r="A33" s="19">
        <v>31</v>
      </c>
      <c r="B33" s="14" t="s">
        <v>491</v>
      </c>
      <c r="C33" s="15">
        <v>1304009</v>
      </c>
      <c r="D33" s="16">
        <v>85.5</v>
      </c>
      <c r="E33" s="16">
        <v>48.1</v>
      </c>
      <c r="F33" s="14">
        <v>0</v>
      </c>
      <c r="G33" s="14">
        <v>133.6</v>
      </c>
      <c r="H33" s="16">
        <v>44.5333333333333</v>
      </c>
      <c r="I33" s="11"/>
      <c r="O33" s="17"/>
    </row>
    <row r="34" spans="1:15" ht="13.5">
      <c r="A34" s="19">
        <v>32</v>
      </c>
      <c r="B34" s="14" t="s">
        <v>504</v>
      </c>
      <c r="C34" s="15">
        <v>1304010</v>
      </c>
      <c r="D34" s="16">
        <v>76</v>
      </c>
      <c r="E34" s="16">
        <v>90.7</v>
      </c>
      <c r="F34" s="14">
        <v>0</v>
      </c>
      <c r="G34" s="14">
        <v>166.7</v>
      </c>
      <c r="H34" s="16">
        <v>55.5666666666667</v>
      </c>
      <c r="I34" s="11"/>
      <c r="O34" s="17"/>
    </row>
    <row r="35" spans="1:15" ht="13.5">
      <c r="A35" s="19">
        <v>33</v>
      </c>
      <c r="B35" s="14" t="s">
        <v>500</v>
      </c>
      <c r="C35" s="15">
        <v>1304010</v>
      </c>
      <c r="D35" s="16">
        <v>76.5</v>
      </c>
      <c r="E35" s="16">
        <v>83.5</v>
      </c>
      <c r="F35" s="14">
        <v>0</v>
      </c>
      <c r="G35" s="14">
        <v>160</v>
      </c>
      <c r="H35" s="16">
        <v>53.3333333333333</v>
      </c>
      <c r="I35" s="11"/>
      <c r="O35" s="17"/>
    </row>
    <row r="36" spans="1:15" ht="13.5">
      <c r="A36" s="19">
        <v>34</v>
      </c>
      <c r="B36" s="14" t="s">
        <v>507</v>
      </c>
      <c r="C36" s="15">
        <v>1304010</v>
      </c>
      <c r="D36" s="14">
        <v>88</v>
      </c>
      <c r="E36" s="14">
        <v>69.2</v>
      </c>
      <c r="F36" s="14">
        <v>0</v>
      </c>
      <c r="G36" s="14">
        <v>157.2</v>
      </c>
      <c r="H36" s="16">
        <f>(D36/1.5+E36/1.5)/2</f>
        <v>52.4</v>
      </c>
      <c r="I36" s="11"/>
      <c r="O36" s="17"/>
    </row>
    <row r="37" spans="1:15" ht="13.5">
      <c r="A37" s="19">
        <v>35</v>
      </c>
      <c r="B37" s="14" t="s">
        <v>523</v>
      </c>
      <c r="C37" s="15">
        <v>1304011</v>
      </c>
      <c r="D37" s="16">
        <v>85.5</v>
      </c>
      <c r="E37" s="16">
        <v>126</v>
      </c>
      <c r="F37" s="14">
        <v>0</v>
      </c>
      <c r="G37" s="14">
        <v>211.5</v>
      </c>
      <c r="H37" s="16">
        <v>70.5</v>
      </c>
      <c r="I37" s="11"/>
      <c r="O37" s="17"/>
    </row>
    <row r="38" spans="1:15" ht="13.5">
      <c r="A38" s="19">
        <v>36</v>
      </c>
      <c r="B38" s="14" t="s">
        <v>538</v>
      </c>
      <c r="C38" s="15">
        <v>1304011</v>
      </c>
      <c r="D38" s="16">
        <v>103.5</v>
      </c>
      <c r="E38" s="16">
        <v>90</v>
      </c>
      <c r="F38" s="14">
        <v>0</v>
      </c>
      <c r="G38" s="14">
        <v>193.5</v>
      </c>
      <c r="H38" s="16">
        <v>64.5</v>
      </c>
      <c r="I38" s="11"/>
      <c r="O38" s="17"/>
    </row>
    <row r="39" spans="1:15" ht="13.5">
      <c r="A39" s="19">
        <v>37</v>
      </c>
      <c r="B39" s="14" t="s">
        <v>541</v>
      </c>
      <c r="C39" s="15">
        <v>1304011</v>
      </c>
      <c r="D39" s="14">
        <v>94.5</v>
      </c>
      <c r="E39" s="14">
        <v>95.5</v>
      </c>
      <c r="F39" s="14">
        <v>0</v>
      </c>
      <c r="G39" s="14">
        <v>190</v>
      </c>
      <c r="H39" s="16">
        <f>(D39/1.5+E39/1.5)/2</f>
        <v>63.33333333333333</v>
      </c>
      <c r="I39" s="11"/>
      <c r="O39" s="17"/>
    </row>
    <row r="40" spans="1:15" ht="13.5">
      <c r="A40" s="19">
        <v>38</v>
      </c>
      <c r="B40" s="14" t="s">
        <v>569</v>
      </c>
      <c r="C40" s="15">
        <v>1304012</v>
      </c>
      <c r="D40" s="16">
        <v>105</v>
      </c>
      <c r="E40" s="16">
        <v>106.5</v>
      </c>
      <c r="F40" s="14">
        <v>0</v>
      </c>
      <c r="G40" s="14">
        <v>211.5</v>
      </c>
      <c r="H40" s="16">
        <v>70.5</v>
      </c>
      <c r="I40" s="11"/>
      <c r="O40" s="17"/>
    </row>
    <row r="41" spans="1:15" ht="13.5">
      <c r="A41" s="19">
        <v>39</v>
      </c>
      <c r="B41" s="14" t="s">
        <v>557</v>
      </c>
      <c r="C41" s="15">
        <v>1304012</v>
      </c>
      <c r="D41" s="16">
        <v>97</v>
      </c>
      <c r="E41" s="16">
        <v>113</v>
      </c>
      <c r="F41" s="14">
        <v>0</v>
      </c>
      <c r="G41" s="14">
        <v>210</v>
      </c>
      <c r="H41" s="16">
        <v>70</v>
      </c>
      <c r="I41" s="11"/>
      <c r="O41" s="17"/>
    </row>
    <row r="42" spans="1:15" ht="13.5">
      <c r="A42" s="19">
        <v>40</v>
      </c>
      <c r="B42" s="14" t="s">
        <v>590</v>
      </c>
      <c r="C42" s="15">
        <v>1304012</v>
      </c>
      <c r="D42" s="16">
        <v>102</v>
      </c>
      <c r="E42" s="16">
        <v>103</v>
      </c>
      <c r="F42" s="14">
        <v>0</v>
      </c>
      <c r="G42" s="14">
        <v>205</v>
      </c>
      <c r="H42" s="16">
        <v>68.3333333333333</v>
      </c>
      <c r="I42" s="11"/>
      <c r="O42" s="17"/>
    </row>
    <row r="43" spans="1:15" ht="13.5">
      <c r="A43" s="19">
        <v>41</v>
      </c>
      <c r="B43" s="14" t="s">
        <v>630</v>
      </c>
      <c r="C43" s="15">
        <v>1304013</v>
      </c>
      <c r="D43" s="16">
        <v>89</v>
      </c>
      <c r="E43" s="16">
        <v>116</v>
      </c>
      <c r="F43" s="14">
        <v>0</v>
      </c>
      <c r="G43" s="14">
        <v>205</v>
      </c>
      <c r="H43" s="16">
        <v>68.3333333333333</v>
      </c>
      <c r="I43" s="11"/>
      <c r="O43" s="17"/>
    </row>
    <row r="44" spans="1:15" ht="13.5">
      <c r="A44" s="19">
        <v>42</v>
      </c>
      <c r="B44" s="14" t="s">
        <v>615</v>
      </c>
      <c r="C44" s="15">
        <v>1304013</v>
      </c>
      <c r="D44" s="16">
        <v>96</v>
      </c>
      <c r="E44" s="16">
        <v>105.5</v>
      </c>
      <c r="F44" s="14">
        <v>0</v>
      </c>
      <c r="G44" s="14">
        <v>201.5</v>
      </c>
      <c r="H44" s="16">
        <v>67.1666666666667</v>
      </c>
      <c r="I44" s="11"/>
      <c r="O44" s="17"/>
    </row>
    <row r="45" spans="1:15" ht="13.5">
      <c r="A45" s="19">
        <v>43</v>
      </c>
      <c r="B45" s="14" t="s">
        <v>627</v>
      </c>
      <c r="C45" s="15">
        <v>1304013</v>
      </c>
      <c r="D45" s="16">
        <v>103</v>
      </c>
      <c r="E45" s="16">
        <v>97</v>
      </c>
      <c r="F45" s="14">
        <v>0</v>
      </c>
      <c r="G45" s="14">
        <v>200</v>
      </c>
      <c r="H45" s="16">
        <v>66.6666666666667</v>
      </c>
      <c r="I45" s="11"/>
      <c r="O45" s="17"/>
    </row>
    <row r="46" spans="1:15" ht="13.5">
      <c r="A46" s="19">
        <v>44</v>
      </c>
      <c r="B46" s="14" t="s">
        <v>709</v>
      </c>
      <c r="C46" s="15">
        <v>1304014</v>
      </c>
      <c r="D46" s="16">
        <v>94.5</v>
      </c>
      <c r="E46" s="16">
        <v>109</v>
      </c>
      <c r="F46" s="14">
        <v>0</v>
      </c>
      <c r="G46" s="14">
        <v>203.5</v>
      </c>
      <c r="H46" s="16">
        <v>67.8333333333333</v>
      </c>
      <c r="I46" s="11"/>
      <c r="O46" s="17"/>
    </row>
    <row r="47" spans="1:15" ht="13.5">
      <c r="A47" s="19">
        <v>45</v>
      </c>
      <c r="B47" s="14" t="s">
        <v>724</v>
      </c>
      <c r="C47" s="15">
        <v>1304014</v>
      </c>
      <c r="D47" s="16">
        <v>107</v>
      </c>
      <c r="E47" s="16">
        <v>91.5</v>
      </c>
      <c r="F47" s="14">
        <v>0</v>
      </c>
      <c r="G47" s="14">
        <v>198.5</v>
      </c>
      <c r="H47" s="16">
        <v>66.1666666666667</v>
      </c>
      <c r="I47" s="11"/>
      <c r="O47" s="17"/>
    </row>
    <row r="48" spans="1:15" ht="13.5">
      <c r="A48" s="19">
        <v>46</v>
      </c>
      <c r="B48" s="14" t="s">
        <v>676</v>
      </c>
      <c r="C48" s="15">
        <v>1304014</v>
      </c>
      <c r="D48" s="14">
        <v>100.5</v>
      </c>
      <c r="E48" s="14">
        <v>92</v>
      </c>
      <c r="F48" s="14">
        <v>0</v>
      </c>
      <c r="G48" s="14">
        <v>192.5</v>
      </c>
      <c r="H48" s="16">
        <f>(D48/1.5+E48/1.5)/2</f>
        <v>64.16666666666667</v>
      </c>
      <c r="I48" s="11"/>
      <c r="O48" s="17"/>
    </row>
    <row r="49" spans="1:15" ht="13.5">
      <c r="A49" s="19">
        <v>47</v>
      </c>
      <c r="B49" s="14" t="s">
        <v>790</v>
      </c>
      <c r="C49" s="15">
        <v>1304015</v>
      </c>
      <c r="D49" s="16">
        <v>93.5</v>
      </c>
      <c r="E49" s="16">
        <v>111.5</v>
      </c>
      <c r="F49" s="14">
        <v>0</v>
      </c>
      <c r="G49" s="14">
        <v>205</v>
      </c>
      <c r="H49" s="16">
        <v>68.3333333333333</v>
      </c>
      <c r="I49" s="11"/>
      <c r="O49" s="17"/>
    </row>
    <row r="50" spans="1:15" ht="13.5">
      <c r="A50" s="19">
        <v>48</v>
      </c>
      <c r="B50" s="14" t="s">
        <v>758</v>
      </c>
      <c r="C50" s="15">
        <v>1304015</v>
      </c>
      <c r="D50" s="16">
        <v>102</v>
      </c>
      <c r="E50" s="16">
        <v>98.5</v>
      </c>
      <c r="F50" s="14">
        <v>0</v>
      </c>
      <c r="G50" s="14">
        <v>200.5</v>
      </c>
      <c r="H50" s="16">
        <v>66.8333333333333</v>
      </c>
      <c r="I50" s="11"/>
      <c r="O50" s="17"/>
    </row>
    <row r="51" spans="1:15" ht="13.5">
      <c r="A51" s="19">
        <v>49</v>
      </c>
      <c r="B51" s="14" t="s">
        <v>787</v>
      </c>
      <c r="C51" s="15">
        <v>1304015</v>
      </c>
      <c r="D51" s="16">
        <v>96.5</v>
      </c>
      <c r="E51" s="16">
        <v>100.5</v>
      </c>
      <c r="F51" s="14">
        <v>0</v>
      </c>
      <c r="G51" s="14">
        <v>197</v>
      </c>
      <c r="H51" s="16">
        <v>65.6666666666667</v>
      </c>
      <c r="I51" s="11"/>
      <c r="O51" s="17"/>
    </row>
    <row r="52" spans="1:15" ht="13.5">
      <c r="A52" s="19">
        <v>50</v>
      </c>
      <c r="B52" s="14" t="s">
        <v>826</v>
      </c>
      <c r="C52" s="15">
        <v>1304016</v>
      </c>
      <c r="D52" s="16">
        <v>103.5</v>
      </c>
      <c r="E52" s="16">
        <v>111.5</v>
      </c>
      <c r="F52" s="14">
        <v>0</v>
      </c>
      <c r="G52" s="14">
        <v>215</v>
      </c>
      <c r="H52" s="16">
        <v>71.6666666666667</v>
      </c>
      <c r="I52" s="11"/>
      <c r="O52" s="17"/>
    </row>
    <row r="53" spans="1:15" ht="13.5">
      <c r="A53" s="19">
        <v>51</v>
      </c>
      <c r="B53" s="14" t="s">
        <v>838</v>
      </c>
      <c r="C53" s="15">
        <v>1304016</v>
      </c>
      <c r="D53" s="16">
        <v>105</v>
      </c>
      <c r="E53" s="16">
        <v>106</v>
      </c>
      <c r="F53" s="14">
        <v>0</v>
      </c>
      <c r="G53" s="14">
        <v>211</v>
      </c>
      <c r="H53" s="16">
        <v>70.3333333333333</v>
      </c>
      <c r="I53" s="11"/>
      <c r="O53" s="17"/>
    </row>
    <row r="54" spans="1:15" ht="13.5">
      <c r="A54" s="19">
        <v>52</v>
      </c>
      <c r="B54" s="14" t="s">
        <v>841</v>
      </c>
      <c r="C54" s="15">
        <v>1304016</v>
      </c>
      <c r="D54" s="16">
        <v>100.5</v>
      </c>
      <c r="E54" s="16">
        <v>101</v>
      </c>
      <c r="F54" s="14">
        <v>0</v>
      </c>
      <c r="G54" s="14">
        <v>201.5</v>
      </c>
      <c r="H54" s="16">
        <v>67.1666666666667</v>
      </c>
      <c r="I54" s="11"/>
      <c r="O54" s="17"/>
    </row>
    <row r="55" spans="1:15" ht="13.5">
      <c r="A55" s="19">
        <v>53</v>
      </c>
      <c r="B55" s="14" t="s">
        <v>869</v>
      </c>
      <c r="C55" s="15">
        <v>1304017</v>
      </c>
      <c r="D55" s="16">
        <v>88.5</v>
      </c>
      <c r="E55" s="16">
        <v>101</v>
      </c>
      <c r="F55" s="14">
        <v>0</v>
      </c>
      <c r="G55" s="14">
        <v>189.5</v>
      </c>
      <c r="H55" s="16">
        <v>63.1666666666667</v>
      </c>
      <c r="I55" s="11"/>
      <c r="O55" s="17"/>
    </row>
    <row r="56" spans="1:15" ht="13.5">
      <c r="A56" s="19">
        <v>54</v>
      </c>
      <c r="B56" s="14" t="s">
        <v>872</v>
      </c>
      <c r="C56" s="15">
        <v>1304017</v>
      </c>
      <c r="D56" s="16">
        <v>85.5</v>
      </c>
      <c r="E56" s="16">
        <v>94</v>
      </c>
      <c r="F56" s="14">
        <v>0</v>
      </c>
      <c r="G56" s="14">
        <v>179.5</v>
      </c>
      <c r="H56" s="16">
        <v>59.8333333333333</v>
      </c>
      <c r="I56" s="11"/>
      <c r="O56" s="17"/>
    </row>
    <row r="57" spans="1:15" ht="13.5">
      <c r="A57" s="19">
        <v>55</v>
      </c>
      <c r="B57" s="14" t="s">
        <v>866</v>
      </c>
      <c r="C57" s="15">
        <v>1304017</v>
      </c>
      <c r="D57" s="14">
        <v>93.5</v>
      </c>
      <c r="E57" s="14">
        <v>76.5</v>
      </c>
      <c r="F57" s="14">
        <v>0</v>
      </c>
      <c r="G57" s="14">
        <v>170</v>
      </c>
      <c r="H57" s="16">
        <f>(D57/1.5+E57/1.5)/2</f>
        <v>56.66666666666667</v>
      </c>
      <c r="I57" s="11"/>
      <c r="O57" s="17"/>
    </row>
    <row r="58" spans="1:15" ht="13.5">
      <c r="A58" s="19">
        <v>56</v>
      </c>
      <c r="B58" s="14" t="s">
        <v>900</v>
      </c>
      <c r="C58" s="15">
        <v>1304018</v>
      </c>
      <c r="D58" s="16">
        <v>116</v>
      </c>
      <c r="E58" s="16">
        <v>85</v>
      </c>
      <c r="F58" s="14">
        <v>0</v>
      </c>
      <c r="G58" s="14">
        <v>201</v>
      </c>
      <c r="H58" s="16">
        <v>67</v>
      </c>
      <c r="I58" s="11"/>
      <c r="O58" s="17"/>
    </row>
    <row r="59" spans="1:15" ht="13.5">
      <c r="A59" s="19">
        <v>57</v>
      </c>
      <c r="B59" s="14" t="s">
        <v>878</v>
      </c>
      <c r="C59" s="15">
        <v>1304018</v>
      </c>
      <c r="D59" s="16">
        <v>92.5</v>
      </c>
      <c r="E59" s="16">
        <v>107.5</v>
      </c>
      <c r="F59" s="14">
        <v>0</v>
      </c>
      <c r="G59" s="14">
        <v>200</v>
      </c>
      <c r="H59" s="16">
        <v>66.6666666666667</v>
      </c>
      <c r="I59" s="11"/>
      <c r="O59" s="17"/>
    </row>
    <row r="60" spans="1:15" ht="13.5">
      <c r="A60" s="19">
        <v>58</v>
      </c>
      <c r="B60" s="14" t="s">
        <v>894</v>
      </c>
      <c r="C60" s="15">
        <v>1304018</v>
      </c>
      <c r="D60" s="16">
        <v>89</v>
      </c>
      <c r="E60" s="16">
        <v>98.5</v>
      </c>
      <c r="F60" s="14">
        <v>0</v>
      </c>
      <c r="G60" s="14">
        <v>187.5</v>
      </c>
      <c r="H60" s="16">
        <v>62.5</v>
      </c>
      <c r="I60" s="11"/>
      <c r="O60" s="17"/>
    </row>
    <row r="61" spans="1:15" ht="13.5">
      <c r="A61" s="19">
        <v>59</v>
      </c>
      <c r="B61" s="14" t="s">
        <v>913</v>
      </c>
      <c r="C61" s="15">
        <v>1304019</v>
      </c>
      <c r="D61" s="16">
        <v>100.5</v>
      </c>
      <c r="E61" s="16">
        <v>94.5</v>
      </c>
      <c r="F61" s="14">
        <v>0</v>
      </c>
      <c r="G61" s="14">
        <v>195</v>
      </c>
      <c r="H61" s="16">
        <v>65</v>
      </c>
      <c r="I61" s="11"/>
      <c r="O61" s="17"/>
    </row>
    <row r="62" spans="1:15" ht="13.5">
      <c r="A62" s="19">
        <v>60</v>
      </c>
      <c r="B62" s="14" t="s">
        <v>916</v>
      </c>
      <c r="C62" s="15">
        <v>1304019</v>
      </c>
      <c r="D62" s="16">
        <v>99</v>
      </c>
      <c r="E62" s="16">
        <v>92</v>
      </c>
      <c r="F62" s="14">
        <v>0</v>
      </c>
      <c r="G62" s="14">
        <v>191</v>
      </c>
      <c r="H62" s="16">
        <v>63.6666666666667</v>
      </c>
      <c r="I62" s="11"/>
      <c r="O62" s="17"/>
    </row>
    <row r="63" spans="1:15" ht="13.5">
      <c r="A63" s="19">
        <v>61</v>
      </c>
      <c r="B63" s="14" t="s">
        <v>907</v>
      </c>
      <c r="C63" s="15">
        <v>1304019</v>
      </c>
      <c r="D63" s="16">
        <v>99.5</v>
      </c>
      <c r="E63" s="16">
        <v>87.5</v>
      </c>
      <c r="F63" s="14">
        <v>0</v>
      </c>
      <c r="G63" s="14">
        <v>187</v>
      </c>
      <c r="H63" s="16">
        <v>62.3333333333333</v>
      </c>
      <c r="I63" s="11"/>
      <c r="O63" s="17"/>
    </row>
    <row r="64" spans="1:15" ht="13.5">
      <c r="A64" s="19">
        <v>62</v>
      </c>
      <c r="B64" s="14" t="s">
        <v>1059</v>
      </c>
      <c r="C64" s="15">
        <v>1304020</v>
      </c>
      <c r="D64" s="16">
        <v>114</v>
      </c>
      <c r="E64" s="16">
        <v>101</v>
      </c>
      <c r="F64" s="14">
        <v>0</v>
      </c>
      <c r="G64" s="14">
        <v>215</v>
      </c>
      <c r="H64" s="16">
        <v>71.6666666666667</v>
      </c>
      <c r="I64" s="11"/>
      <c r="O64" s="17"/>
    </row>
    <row r="65" spans="1:9" ht="13.5">
      <c r="A65" s="19">
        <v>63</v>
      </c>
      <c r="B65" s="14" t="s">
        <v>1044</v>
      </c>
      <c r="C65" s="15">
        <v>1304020</v>
      </c>
      <c r="D65" s="16">
        <v>101</v>
      </c>
      <c r="E65" s="16">
        <v>112.5</v>
      </c>
      <c r="F65" s="14">
        <v>0</v>
      </c>
      <c r="G65" s="14">
        <v>213.5</v>
      </c>
      <c r="H65" s="16">
        <v>71.1666666666667</v>
      </c>
      <c r="I65" s="11"/>
    </row>
    <row r="66" spans="1:9" ht="13.5">
      <c r="A66" s="19">
        <v>64</v>
      </c>
      <c r="B66" s="14" t="s">
        <v>1065</v>
      </c>
      <c r="C66" s="15">
        <v>1304020</v>
      </c>
      <c r="D66" s="16">
        <v>94</v>
      </c>
      <c r="E66" s="16">
        <v>110</v>
      </c>
      <c r="F66" s="14">
        <v>0</v>
      </c>
      <c r="G66" s="14">
        <v>204</v>
      </c>
      <c r="H66" s="16">
        <v>68</v>
      </c>
      <c r="I66" s="11"/>
    </row>
    <row r="67" spans="1:9" ht="13.5">
      <c r="A67" s="19">
        <v>65</v>
      </c>
      <c r="B67" s="14" t="s">
        <v>1018</v>
      </c>
      <c r="C67" s="15">
        <v>1304020</v>
      </c>
      <c r="D67" s="16">
        <v>101</v>
      </c>
      <c r="E67" s="16">
        <v>100.5</v>
      </c>
      <c r="F67" s="14">
        <v>0</v>
      </c>
      <c r="G67" s="14">
        <v>201.5</v>
      </c>
      <c r="H67" s="16">
        <v>67.1666666666667</v>
      </c>
      <c r="I67" s="11"/>
    </row>
    <row r="68" spans="1:9" ht="13.5">
      <c r="A68" s="19">
        <v>66</v>
      </c>
      <c r="B68" s="14" t="s">
        <v>1050</v>
      </c>
      <c r="C68" s="15">
        <v>1304020</v>
      </c>
      <c r="D68" s="16">
        <v>89</v>
      </c>
      <c r="E68" s="16">
        <v>108.5</v>
      </c>
      <c r="F68" s="14">
        <v>0</v>
      </c>
      <c r="G68" s="14">
        <v>197.5</v>
      </c>
      <c r="H68" s="16">
        <v>65.8333333333333</v>
      </c>
      <c r="I68" s="11"/>
    </row>
    <row r="69" spans="1:9" ht="13.5">
      <c r="A69" s="19">
        <v>67</v>
      </c>
      <c r="B69" s="14" t="s">
        <v>1015</v>
      </c>
      <c r="C69" s="15">
        <v>1304020</v>
      </c>
      <c r="D69" s="16">
        <v>104</v>
      </c>
      <c r="E69" s="16">
        <v>88.5</v>
      </c>
      <c r="F69" s="14">
        <v>0</v>
      </c>
      <c r="G69" s="14">
        <v>192.5</v>
      </c>
      <c r="H69" s="16">
        <v>64.1666666666667</v>
      </c>
      <c r="I69" s="11"/>
    </row>
    <row r="70" spans="1:9" ht="13.5">
      <c r="A70" s="19">
        <v>68</v>
      </c>
      <c r="B70" s="14" t="s">
        <v>1101</v>
      </c>
      <c r="C70" s="15">
        <v>1304021</v>
      </c>
      <c r="D70" s="16">
        <v>112</v>
      </c>
      <c r="E70" s="16">
        <v>122</v>
      </c>
      <c r="F70" s="14">
        <v>0</v>
      </c>
      <c r="G70" s="14">
        <v>234</v>
      </c>
      <c r="H70" s="16">
        <v>78</v>
      </c>
      <c r="I70" s="11"/>
    </row>
    <row r="71" spans="1:9" s="12" customFormat="1" ht="13.5">
      <c r="A71" s="19">
        <v>69</v>
      </c>
      <c r="B71" s="14" t="s">
        <v>1089</v>
      </c>
      <c r="C71" s="15">
        <v>1304021</v>
      </c>
      <c r="D71" s="14">
        <v>107.5</v>
      </c>
      <c r="E71" s="14">
        <v>78</v>
      </c>
      <c r="F71" s="14">
        <v>0</v>
      </c>
      <c r="G71" s="23">
        <v>185.5</v>
      </c>
      <c r="H71" s="16">
        <f>(D71/1.5+E71/1.5)/2</f>
        <v>61.833333333333336</v>
      </c>
      <c r="I71" s="13"/>
    </row>
    <row r="72" spans="1:9" s="12" customFormat="1" ht="13.5">
      <c r="A72" s="19">
        <v>70</v>
      </c>
      <c r="B72" s="14" t="s">
        <v>1110</v>
      </c>
      <c r="C72" s="15">
        <v>1304021</v>
      </c>
      <c r="D72" s="14">
        <v>74.5</v>
      </c>
      <c r="E72" s="14">
        <v>100</v>
      </c>
      <c r="F72" s="14">
        <v>0</v>
      </c>
      <c r="G72" s="14">
        <v>174.5</v>
      </c>
      <c r="H72" s="16">
        <f>(D72/1.5+E72/1.5)/2</f>
        <v>58.16666666666667</v>
      </c>
      <c r="I72" s="13"/>
    </row>
    <row r="73" spans="1:9" ht="13.5">
      <c r="A73" s="19">
        <v>71</v>
      </c>
      <c r="B73" s="14" t="s">
        <v>1140</v>
      </c>
      <c r="C73" s="15">
        <v>1304022</v>
      </c>
      <c r="D73" s="16">
        <v>102.5</v>
      </c>
      <c r="E73" s="16">
        <v>106</v>
      </c>
      <c r="F73" s="14">
        <v>0</v>
      </c>
      <c r="G73" s="14">
        <v>208.5</v>
      </c>
      <c r="H73" s="16">
        <v>69.5</v>
      </c>
      <c r="I73" s="11"/>
    </row>
    <row r="74" spans="1:9" ht="13.5">
      <c r="A74" s="19">
        <v>72</v>
      </c>
      <c r="B74" s="14" t="s">
        <v>1143</v>
      </c>
      <c r="C74" s="15">
        <v>1304022</v>
      </c>
      <c r="D74" s="16">
        <v>105</v>
      </c>
      <c r="E74" s="16">
        <v>101.5</v>
      </c>
      <c r="F74" s="14">
        <v>0</v>
      </c>
      <c r="G74" s="14">
        <v>206.5</v>
      </c>
      <c r="H74" s="16">
        <v>68.8333333333333</v>
      </c>
      <c r="I74" s="11"/>
    </row>
    <row r="75" spans="1:9" ht="13.5">
      <c r="A75" s="19">
        <v>73</v>
      </c>
      <c r="B75" s="14" t="s">
        <v>1132</v>
      </c>
      <c r="C75" s="15">
        <v>1304022</v>
      </c>
      <c r="D75" s="14">
        <v>97</v>
      </c>
      <c r="E75" s="14">
        <v>100</v>
      </c>
      <c r="F75" s="14">
        <v>0</v>
      </c>
      <c r="G75" s="14">
        <v>197</v>
      </c>
      <c r="H75" s="16">
        <f>(D75/1.5+E75/1.5)/2</f>
        <v>65.66666666666667</v>
      </c>
      <c r="I75" s="11"/>
    </row>
    <row r="76" spans="1:9" ht="13.5">
      <c r="A76" s="19">
        <v>74</v>
      </c>
      <c r="B76" s="14" t="s">
        <v>1160</v>
      </c>
      <c r="C76" s="15">
        <v>1304023</v>
      </c>
      <c r="D76" s="16">
        <v>118</v>
      </c>
      <c r="E76" s="16">
        <v>98.5</v>
      </c>
      <c r="F76" s="14">
        <v>120</v>
      </c>
      <c r="G76" s="14">
        <v>336.5</v>
      </c>
      <c r="H76" s="16">
        <v>74.7777777777778</v>
      </c>
      <c r="I76" s="11"/>
    </row>
    <row r="77" spans="1:9" ht="13.5">
      <c r="A77" s="19">
        <v>75</v>
      </c>
      <c r="B77" s="14" t="s">
        <v>1229</v>
      </c>
      <c r="C77" s="15">
        <v>1304023</v>
      </c>
      <c r="D77" s="16">
        <v>98.5</v>
      </c>
      <c r="E77" s="16">
        <v>101.5</v>
      </c>
      <c r="F77" s="14">
        <v>112.5</v>
      </c>
      <c r="G77" s="14">
        <v>312.5</v>
      </c>
      <c r="H77" s="16">
        <v>69.4444444444444</v>
      </c>
      <c r="I77" s="11"/>
    </row>
    <row r="78" spans="1:9" ht="13.5">
      <c r="A78" s="19">
        <v>76</v>
      </c>
      <c r="B78" s="14" t="s">
        <v>1175</v>
      </c>
      <c r="C78" s="15">
        <v>1304023</v>
      </c>
      <c r="D78" s="16">
        <v>103.5</v>
      </c>
      <c r="E78" s="16">
        <v>92</v>
      </c>
      <c r="F78" s="14">
        <v>113</v>
      </c>
      <c r="G78" s="14">
        <v>308.5</v>
      </c>
      <c r="H78" s="16">
        <v>68.5555555555556</v>
      </c>
      <c r="I78" s="11"/>
    </row>
    <row r="79" spans="1:9" ht="13.5">
      <c r="A79" s="19">
        <v>77</v>
      </c>
      <c r="B79" s="14" t="s">
        <v>1247</v>
      </c>
      <c r="C79" s="15">
        <v>1304023</v>
      </c>
      <c r="D79" s="16">
        <v>95.5</v>
      </c>
      <c r="E79" s="16">
        <v>99.5</v>
      </c>
      <c r="F79" s="14">
        <v>105</v>
      </c>
      <c r="G79" s="14">
        <v>300</v>
      </c>
      <c r="H79" s="16">
        <v>66.6666666666667</v>
      </c>
      <c r="I79" s="11"/>
    </row>
    <row r="80" spans="1:9" ht="13.5">
      <c r="A80" s="19">
        <v>78</v>
      </c>
      <c r="B80" s="14" t="s">
        <v>1149</v>
      </c>
      <c r="C80" s="15">
        <v>1304023</v>
      </c>
      <c r="D80" s="16">
        <v>91.5</v>
      </c>
      <c r="E80" s="16">
        <v>86</v>
      </c>
      <c r="F80" s="14">
        <v>117.5</v>
      </c>
      <c r="G80" s="14">
        <v>295</v>
      </c>
      <c r="H80" s="16">
        <v>65.5555555555556</v>
      </c>
      <c r="I80" s="11"/>
    </row>
    <row r="81" spans="1:9" ht="13.5">
      <c r="A81" s="19">
        <v>79</v>
      </c>
      <c r="B81" s="14" t="s">
        <v>1232</v>
      </c>
      <c r="C81" s="15">
        <v>1304023</v>
      </c>
      <c r="D81" s="16">
        <v>88</v>
      </c>
      <c r="E81" s="16">
        <v>93.5</v>
      </c>
      <c r="F81" s="14">
        <v>106.5</v>
      </c>
      <c r="G81" s="14">
        <v>288</v>
      </c>
      <c r="H81" s="16">
        <v>64</v>
      </c>
      <c r="I81" s="11"/>
    </row>
    <row r="82" spans="1:9" ht="13.5">
      <c r="A82" s="19">
        <v>80</v>
      </c>
      <c r="B82" s="14" t="s">
        <v>1178</v>
      </c>
      <c r="C82" s="15">
        <v>1304023</v>
      </c>
      <c r="D82" s="16">
        <v>80.5</v>
      </c>
      <c r="E82" s="16">
        <v>88</v>
      </c>
      <c r="F82" s="14">
        <v>118.5</v>
      </c>
      <c r="G82" s="14">
        <v>287</v>
      </c>
      <c r="H82" s="16">
        <v>63.7777777777778</v>
      </c>
      <c r="I82" s="11"/>
    </row>
    <row r="83" spans="1:9" ht="13.5">
      <c r="A83" s="19">
        <v>81</v>
      </c>
      <c r="B83" s="14" t="s">
        <v>1169</v>
      </c>
      <c r="C83" s="15">
        <v>1304023</v>
      </c>
      <c r="D83" s="16">
        <v>94.5</v>
      </c>
      <c r="E83" s="16">
        <v>91.5</v>
      </c>
      <c r="F83" s="14">
        <v>100.5</v>
      </c>
      <c r="G83" s="14">
        <v>286.5</v>
      </c>
      <c r="H83" s="16">
        <v>63.6666666666667</v>
      </c>
      <c r="I83" s="11"/>
    </row>
    <row r="84" spans="1:9" ht="13.5">
      <c r="A84" s="19">
        <v>82</v>
      </c>
      <c r="B84" s="14" t="s">
        <v>1208</v>
      </c>
      <c r="C84" s="15">
        <v>1304023</v>
      </c>
      <c r="D84" s="16">
        <v>83.5</v>
      </c>
      <c r="E84" s="16">
        <v>97</v>
      </c>
      <c r="F84" s="14">
        <v>103.5</v>
      </c>
      <c r="G84" s="14">
        <v>284</v>
      </c>
      <c r="H84" s="16">
        <v>63.1111111111111</v>
      </c>
      <c r="I84" s="11"/>
    </row>
    <row r="85" spans="1:9" ht="13.5">
      <c r="A85" s="19">
        <v>83</v>
      </c>
      <c r="B85" s="14" t="s">
        <v>1184</v>
      </c>
      <c r="C85" s="15">
        <v>1304023</v>
      </c>
      <c r="D85" s="16">
        <v>67.5</v>
      </c>
      <c r="E85" s="16">
        <v>100</v>
      </c>
      <c r="F85" s="14">
        <v>110.5</v>
      </c>
      <c r="G85" s="14">
        <v>278</v>
      </c>
      <c r="H85" s="16">
        <v>61.7777777777778</v>
      </c>
      <c r="I85" s="11"/>
    </row>
    <row r="86" spans="1:9" ht="13.5">
      <c r="A86" s="19">
        <v>84</v>
      </c>
      <c r="B86" s="14" t="s">
        <v>1226</v>
      </c>
      <c r="C86" s="15">
        <v>1304023</v>
      </c>
      <c r="D86" s="16">
        <v>81.5</v>
      </c>
      <c r="E86" s="16">
        <v>90.5</v>
      </c>
      <c r="F86" s="14">
        <v>106</v>
      </c>
      <c r="G86" s="14">
        <v>278</v>
      </c>
      <c r="H86" s="16">
        <v>61.7777777777778</v>
      </c>
      <c r="I86" s="11"/>
    </row>
    <row r="87" spans="1:9" ht="13.5">
      <c r="A87" s="19">
        <v>85</v>
      </c>
      <c r="B87" s="14" t="s">
        <v>1205</v>
      </c>
      <c r="C87" s="15">
        <v>1304023</v>
      </c>
      <c r="D87" s="14">
        <v>66.5</v>
      </c>
      <c r="E87" s="14">
        <v>103</v>
      </c>
      <c r="F87" s="14">
        <v>106</v>
      </c>
      <c r="G87" s="14">
        <v>275.5</v>
      </c>
      <c r="H87" s="16">
        <f>(D87/1.5+E87/1.5+F87/1.5)/3</f>
        <v>61.22222222222223</v>
      </c>
      <c r="I87" s="11"/>
    </row>
    <row r="88" spans="1:9" ht="13.5">
      <c r="A88" s="19">
        <v>86</v>
      </c>
      <c r="B88" s="14" t="s">
        <v>1307</v>
      </c>
      <c r="C88" s="15">
        <v>1304024</v>
      </c>
      <c r="D88" s="16">
        <v>100.5</v>
      </c>
      <c r="E88" s="16">
        <v>94.5</v>
      </c>
      <c r="F88" s="14">
        <v>0</v>
      </c>
      <c r="G88" s="14">
        <v>195</v>
      </c>
      <c r="H88" s="16">
        <v>65</v>
      </c>
      <c r="I88" s="11"/>
    </row>
    <row r="89" spans="1:9" ht="13.5">
      <c r="A89" s="19">
        <v>87</v>
      </c>
      <c r="B89" s="14" t="s">
        <v>1334</v>
      </c>
      <c r="C89" s="15">
        <v>1304024</v>
      </c>
      <c r="D89" s="16">
        <v>79</v>
      </c>
      <c r="E89" s="16">
        <v>99</v>
      </c>
      <c r="F89" s="14">
        <v>0</v>
      </c>
      <c r="G89" s="14">
        <v>178</v>
      </c>
      <c r="H89" s="16">
        <v>59.3333333333333</v>
      </c>
      <c r="I89" s="11"/>
    </row>
    <row r="90" spans="1:9" ht="13.5">
      <c r="A90" s="19">
        <v>88</v>
      </c>
      <c r="B90" s="14" t="s">
        <v>1310</v>
      </c>
      <c r="C90" s="15">
        <v>1304024</v>
      </c>
      <c r="D90" s="14">
        <v>91.5</v>
      </c>
      <c r="E90" s="14">
        <v>82.5</v>
      </c>
      <c r="F90" s="14">
        <v>0</v>
      </c>
      <c r="G90" s="14">
        <v>174</v>
      </c>
      <c r="H90" s="16">
        <f>(D90/1.5+E90/1.5)/2</f>
        <v>58</v>
      </c>
      <c r="I90" s="11"/>
    </row>
    <row r="91" spans="1:9" ht="12.75" customHeight="1">
      <c r="A91" s="19">
        <v>89</v>
      </c>
      <c r="B91" s="14" t="s">
        <v>1374</v>
      </c>
      <c r="C91" s="15">
        <v>1304025</v>
      </c>
      <c r="D91" s="16">
        <v>99.5</v>
      </c>
      <c r="E91" s="16">
        <v>100</v>
      </c>
      <c r="F91" s="14">
        <v>0</v>
      </c>
      <c r="G91" s="14">
        <v>199.5</v>
      </c>
      <c r="H91" s="16">
        <v>66.5</v>
      </c>
      <c r="I91" s="11"/>
    </row>
    <row r="92" spans="1:12" ht="13.5">
      <c r="A92" s="19">
        <v>90</v>
      </c>
      <c r="B92" s="14" t="s">
        <v>1386</v>
      </c>
      <c r="C92" s="15">
        <v>1304025</v>
      </c>
      <c r="D92" s="16">
        <v>91.5</v>
      </c>
      <c r="E92" s="16">
        <v>105</v>
      </c>
      <c r="F92" s="14">
        <v>0</v>
      </c>
      <c r="G92" s="14">
        <v>196.5</v>
      </c>
      <c r="H92" s="16">
        <v>65.5</v>
      </c>
      <c r="I92" s="11"/>
      <c r="L92" t="s">
        <v>1811</v>
      </c>
    </row>
    <row r="93" spans="1:9" ht="13.5">
      <c r="A93" s="19">
        <v>91</v>
      </c>
      <c r="B93" s="14" t="s">
        <v>1410</v>
      </c>
      <c r="C93" s="15">
        <v>1304025</v>
      </c>
      <c r="D93" s="14">
        <v>88.5</v>
      </c>
      <c r="E93" s="14">
        <v>106</v>
      </c>
      <c r="F93" s="14">
        <v>0</v>
      </c>
      <c r="G93" s="14">
        <v>194.5</v>
      </c>
      <c r="H93" s="16">
        <f>(D93/1.5+E93/1.5)/2</f>
        <v>64.83333333333334</v>
      </c>
      <c r="I93" s="11"/>
    </row>
    <row r="94" spans="1:9" ht="13.5">
      <c r="A94" s="19">
        <v>92</v>
      </c>
      <c r="B94" s="14" t="s">
        <v>1447</v>
      </c>
      <c r="C94" s="15">
        <v>1304026</v>
      </c>
      <c r="D94" s="16">
        <v>106</v>
      </c>
      <c r="E94" s="16">
        <v>101.5</v>
      </c>
      <c r="F94" s="14">
        <v>0</v>
      </c>
      <c r="G94" s="14">
        <v>207.5</v>
      </c>
      <c r="H94" s="16">
        <v>69.1666666666667</v>
      </c>
      <c r="I94" s="11"/>
    </row>
    <row r="95" spans="1:9" ht="13.5">
      <c r="A95" s="19">
        <v>93</v>
      </c>
      <c r="B95" s="14" t="s">
        <v>1438</v>
      </c>
      <c r="C95" s="15">
        <v>1304026</v>
      </c>
      <c r="D95" s="16">
        <v>101</v>
      </c>
      <c r="E95" s="16">
        <v>90.5</v>
      </c>
      <c r="F95" s="14">
        <v>0</v>
      </c>
      <c r="G95" s="14">
        <v>191.5</v>
      </c>
      <c r="H95" s="16">
        <v>63.8333333333333</v>
      </c>
      <c r="I95" s="11"/>
    </row>
    <row r="96" spans="1:9" ht="13.5">
      <c r="A96" s="19">
        <v>94</v>
      </c>
      <c r="B96" s="14" t="s">
        <v>1413</v>
      </c>
      <c r="C96" s="15">
        <v>1304026</v>
      </c>
      <c r="D96" s="16">
        <v>70.5</v>
      </c>
      <c r="E96" s="16">
        <v>116</v>
      </c>
      <c r="F96" s="14">
        <v>0</v>
      </c>
      <c r="G96" s="14">
        <v>186.5</v>
      </c>
      <c r="H96" s="16">
        <v>62.1666666666667</v>
      </c>
      <c r="I96" s="11"/>
    </row>
    <row r="97" spans="1:9" ht="13.5">
      <c r="A97" s="19">
        <v>95</v>
      </c>
      <c r="B97" s="14" t="s">
        <v>1469</v>
      </c>
      <c r="C97" s="15">
        <v>1304027</v>
      </c>
      <c r="D97" s="16">
        <v>105</v>
      </c>
      <c r="E97" s="16">
        <v>102.5</v>
      </c>
      <c r="F97" s="14">
        <v>0</v>
      </c>
      <c r="G97" s="14">
        <v>207.5</v>
      </c>
      <c r="H97" s="16">
        <v>69.1666666666667</v>
      </c>
      <c r="I97" s="11"/>
    </row>
    <row r="98" spans="1:9" ht="13.5">
      <c r="A98" s="19">
        <v>96</v>
      </c>
      <c r="B98" s="14" t="s">
        <v>1478</v>
      </c>
      <c r="C98" s="15">
        <v>1304027</v>
      </c>
      <c r="D98" s="16">
        <v>103</v>
      </c>
      <c r="E98" s="16">
        <v>97.5</v>
      </c>
      <c r="F98" s="14">
        <v>0</v>
      </c>
      <c r="G98" s="14">
        <v>200.5</v>
      </c>
      <c r="H98" s="16">
        <v>66.8333333333333</v>
      </c>
      <c r="I98" s="11"/>
    </row>
    <row r="99" spans="1:9" ht="13.5">
      <c r="A99" s="19">
        <v>97</v>
      </c>
      <c r="B99" s="14" t="s">
        <v>1466</v>
      </c>
      <c r="C99" s="15">
        <v>1304027</v>
      </c>
      <c r="D99" s="16">
        <v>110.5</v>
      </c>
      <c r="E99" s="16">
        <v>84.5</v>
      </c>
      <c r="F99" s="14">
        <v>0</v>
      </c>
      <c r="G99" s="14">
        <v>195</v>
      </c>
      <c r="H99" s="16">
        <v>65</v>
      </c>
      <c r="I99" s="11"/>
    </row>
    <row r="100" spans="1:9" ht="13.5">
      <c r="A100" s="19">
        <v>98</v>
      </c>
      <c r="B100" s="14" t="s">
        <v>1484</v>
      </c>
      <c r="C100" s="15">
        <v>1304027</v>
      </c>
      <c r="D100" s="16">
        <v>108.5</v>
      </c>
      <c r="E100" s="16">
        <v>81</v>
      </c>
      <c r="F100" s="14">
        <v>0</v>
      </c>
      <c r="G100" s="14">
        <v>189.5</v>
      </c>
      <c r="H100" s="16">
        <v>63.1666666666667</v>
      </c>
      <c r="I100" s="11"/>
    </row>
    <row r="101" spans="1:9" ht="13.5">
      <c r="A101" s="19">
        <v>99</v>
      </c>
      <c r="B101" s="14" t="s">
        <v>1487</v>
      </c>
      <c r="C101" s="15">
        <v>1304027</v>
      </c>
      <c r="D101" s="16">
        <v>104</v>
      </c>
      <c r="E101" s="16">
        <v>85</v>
      </c>
      <c r="F101" s="14">
        <v>0</v>
      </c>
      <c r="G101" s="14">
        <v>189</v>
      </c>
      <c r="H101" s="16">
        <v>63</v>
      </c>
      <c r="I101" s="11"/>
    </row>
    <row r="102" spans="1:9" ht="13.5">
      <c r="A102" s="19">
        <v>100</v>
      </c>
      <c r="B102" s="14" t="s">
        <v>1463</v>
      </c>
      <c r="C102" s="15">
        <v>1304027</v>
      </c>
      <c r="D102" s="16">
        <v>92.5</v>
      </c>
      <c r="E102" s="16">
        <v>80</v>
      </c>
      <c r="F102" s="14">
        <v>0</v>
      </c>
      <c r="G102" s="14">
        <v>172.5</v>
      </c>
      <c r="H102" s="16">
        <v>57.5</v>
      </c>
      <c r="I102" s="11"/>
    </row>
    <row r="103" spans="1:9" ht="13.5">
      <c r="A103" s="19">
        <v>101</v>
      </c>
      <c r="B103" s="14" t="s">
        <v>1545</v>
      </c>
      <c r="C103" s="15">
        <v>1304028</v>
      </c>
      <c r="D103" s="16">
        <v>103</v>
      </c>
      <c r="E103" s="16">
        <v>112.5</v>
      </c>
      <c r="F103" s="14">
        <v>0</v>
      </c>
      <c r="G103" s="14">
        <v>215.5</v>
      </c>
      <c r="H103" s="16">
        <v>71.8333333333333</v>
      </c>
      <c r="I103" s="11"/>
    </row>
    <row r="104" spans="1:9" ht="13.5">
      <c r="A104" s="19">
        <v>102</v>
      </c>
      <c r="B104" s="14" t="s">
        <v>1533</v>
      </c>
      <c r="C104" s="15">
        <v>1304028</v>
      </c>
      <c r="D104" s="16">
        <v>106.5</v>
      </c>
      <c r="E104" s="16">
        <v>103</v>
      </c>
      <c r="F104" s="14">
        <v>0</v>
      </c>
      <c r="G104" s="14">
        <v>209.5</v>
      </c>
      <c r="H104" s="16">
        <v>69.8333333333333</v>
      </c>
      <c r="I104" s="11"/>
    </row>
    <row r="105" spans="1:9" ht="13.5">
      <c r="A105" s="19">
        <v>103</v>
      </c>
      <c r="B105" s="14" t="s">
        <v>1512</v>
      </c>
      <c r="C105" s="15">
        <v>1304028</v>
      </c>
      <c r="D105" s="16">
        <v>108</v>
      </c>
      <c r="E105" s="16">
        <v>101</v>
      </c>
      <c r="F105" s="14">
        <v>0</v>
      </c>
      <c r="G105" s="14">
        <v>209</v>
      </c>
      <c r="H105" s="16">
        <v>69.6666666666667</v>
      </c>
      <c r="I105" s="11"/>
    </row>
    <row r="106" spans="1:9" ht="13.5">
      <c r="A106" s="19">
        <v>104</v>
      </c>
      <c r="B106" s="14" t="s">
        <v>1626</v>
      </c>
      <c r="C106" s="15">
        <v>1304029</v>
      </c>
      <c r="D106" s="16">
        <v>112.5</v>
      </c>
      <c r="E106" s="16">
        <v>98.5</v>
      </c>
      <c r="F106" s="14">
        <v>0</v>
      </c>
      <c r="G106" s="14">
        <v>211</v>
      </c>
      <c r="H106" s="16">
        <v>70.3333333333333</v>
      </c>
      <c r="I106" s="11"/>
    </row>
    <row r="107" spans="1:9" ht="13.5">
      <c r="A107" s="19">
        <v>105</v>
      </c>
      <c r="B107" s="14" t="s">
        <v>1579</v>
      </c>
      <c r="C107" s="15">
        <v>1304029</v>
      </c>
      <c r="D107" s="16">
        <v>105.5</v>
      </c>
      <c r="E107" s="16">
        <v>105</v>
      </c>
      <c r="F107" s="14">
        <v>0</v>
      </c>
      <c r="G107" s="14">
        <v>210.5</v>
      </c>
      <c r="H107" s="16">
        <v>70.1666666666667</v>
      </c>
      <c r="I107" s="11"/>
    </row>
    <row r="108" spans="1:9" ht="13.5">
      <c r="A108" s="19">
        <v>106</v>
      </c>
      <c r="B108" s="14" t="s">
        <v>1585</v>
      </c>
      <c r="C108" s="15">
        <v>1304029</v>
      </c>
      <c r="D108" s="16">
        <v>109.5</v>
      </c>
      <c r="E108" s="16">
        <v>101</v>
      </c>
      <c r="F108" s="14">
        <v>0</v>
      </c>
      <c r="G108" s="14">
        <v>210.5</v>
      </c>
      <c r="H108" s="16">
        <v>70.1666666666667</v>
      </c>
      <c r="I108" s="11"/>
    </row>
    <row r="109" spans="1:9" ht="13.5">
      <c r="A109" s="19">
        <v>107</v>
      </c>
      <c r="B109" s="14" t="s">
        <v>1647</v>
      </c>
      <c r="C109" s="15">
        <v>1304030</v>
      </c>
      <c r="D109" s="16">
        <v>101</v>
      </c>
      <c r="E109" s="16">
        <v>107</v>
      </c>
      <c r="F109" s="14">
        <v>0</v>
      </c>
      <c r="G109" s="14">
        <v>208</v>
      </c>
      <c r="H109" s="16">
        <v>69.3333333333333</v>
      </c>
      <c r="I109" s="11"/>
    </row>
    <row r="110" spans="1:9" ht="13.5">
      <c r="A110" s="19">
        <v>108</v>
      </c>
      <c r="B110" s="14" t="s">
        <v>1651</v>
      </c>
      <c r="C110" s="15">
        <v>1304030</v>
      </c>
      <c r="D110" s="16">
        <v>92.5</v>
      </c>
      <c r="E110" s="16">
        <v>107.5</v>
      </c>
      <c r="F110" s="14">
        <v>0</v>
      </c>
      <c r="G110" s="14">
        <v>200</v>
      </c>
      <c r="H110" s="16">
        <v>66.6666666666667</v>
      </c>
      <c r="I110" s="11"/>
    </row>
    <row r="111" spans="1:9" ht="13.5">
      <c r="A111" s="19">
        <v>109</v>
      </c>
      <c r="B111" s="14" t="s">
        <v>1937</v>
      </c>
      <c r="C111" s="15">
        <v>1304031</v>
      </c>
      <c r="D111" s="16">
        <v>114.5</v>
      </c>
      <c r="E111" s="16">
        <v>104</v>
      </c>
      <c r="F111" s="14">
        <v>0</v>
      </c>
      <c r="G111" s="14">
        <v>218.5</v>
      </c>
      <c r="H111" s="16">
        <v>72.8333333333333</v>
      </c>
      <c r="I111" s="11"/>
    </row>
    <row r="112" spans="1:9" ht="13.5">
      <c r="A112" s="19">
        <v>110</v>
      </c>
      <c r="B112" s="14" t="s">
        <v>1862</v>
      </c>
      <c r="C112" s="15">
        <v>1304031</v>
      </c>
      <c r="D112" s="16">
        <v>99</v>
      </c>
      <c r="E112" s="16">
        <v>110</v>
      </c>
      <c r="F112" s="14">
        <v>0</v>
      </c>
      <c r="G112" s="14">
        <v>209</v>
      </c>
      <c r="H112" s="16">
        <v>69.6666666666667</v>
      </c>
      <c r="I112" s="11"/>
    </row>
    <row r="113" spans="1:9" ht="13.5">
      <c r="A113" s="19">
        <v>111</v>
      </c>
      <c r="B113" s="14" t="s">
        <v>1832</v>
      </c>
      <c r="C113" s="15">
        <v>1304031</v>
      </c>
      <c r="D113" s="16">
        <v>95.5</v>
      </c>
      <c r="E113" s="16">
        <v>107.5</v>
      </c>
      <c r="F113" s="14">
        <v>0</v>
      </c>
      <c r="G113" s="14">
        <v>203</v>
      </c>
      <c r="H113" s="16">
        <v>67.6666666666667</v>
      </c>
      <c r="I113" s="11"/>
    </row>
    <row r="114" spans="1:9" ht="13.5">
      <c r="A114" s="19">
        <v>112</v>
      </c>
      <c r="B114" s="14" t="s">
        <v>1777</v>
      </c>
      <c r="C114" s="15">
        <v>1304031</v>
      </c>
      <c r="D114" s="16">
        <v>102</v>
      </c>
      <c r="E114" s="16">
        <v>95</v>
      </c>
      <c r="F114" s="14">
        <v>0</v>
      </c>
      <c r="G114" s="14">
        <v>197</v>
      </c>
      <c r="H114" s="16">
        <v>65.6666666666667</v>
      </c>
      <c r="I114" s="11"/>
    </row>
    <row r="115" spans="1:9" ht="13.5">
      <c r="A115" s="19">
        <v>113</v>
      </c>
      <c r="B115" s="14" t="s">
        <v>1673</v>
      </c>
      <c r="C115" s="15">
        <v>1304031</v>
      </c>
      <c r="D115" s="16">
        <v>93.5</v>
      </c>
      <c r="E115" s="16">
        <v>101.5</v>
      </c>
      <c r="F115" s="14">
        <v>0</v>
      </c>
      <c r="G115" s="14">
        <v>195</v>
      </c>
      <c r="H115" s="16">
        <v>65</v>
      </c>
      <c r="I115" s="11"/>
    </row>
    <row r="116" spans="1:9" ht="13.5">
      <c r="A116" s="19">
        <v>114</v>
      </c>
      <c r="B116" s="14" t="s">
        <v>1967</v>
      </c>
      <c r="C116" s="15">
        <v>1304031</v>
      </c>
      <c r="D116" s="16">
        <v>101.5</v>
      </c>
      <c r="E116" s="16">
        <v>93</v>
      </c>
      <c r="F116" s="14">
        <v>0</v>
      </c>
      <c r="G116" s="14">
        <v>194.5</v>
      </c>
      <c r="H116" s="16">
        <v>64.8333333333333</v>
      </c>
      <c r="I116" s="11"/>
    </row>
    <row r="117" spans="1:9" ht="13.5">
      <c r="A117" s="19">
        <v>115</v>
      </c>
      <c r="B117" s="14" t="s">
        <v>1844</v>
      </c>
      <c r="C117" s="15">
        <v>1304031</v>
      </c>
      <c r="D117" s="16">
        <v>105</v>
      </c>
      <c r="E117" s="16">
        <v>89</v>
      </c>
      <c r="F117" s="14">
        <v>0</v>
      </c>
      <c r="G117" s="14">
        <v>194</v>
      </c>
      <c r="H117" s="16">
        <v>64.6666666666667</v>
      </c>
      <c r="I117" s="11"/>
    </row>
    <row r="118" spans="1:9" ht="13.5">
      <c r="A118" s="19">
        <v>116</v>
      </c>
      <c r="B118" s="14" t="s">
        <v>1703</v>
      </c>
      <c r="C118" s="15">
        <v>1304031</v>
      </c>
      <c r="D118" s="16">
        <v>99</v>
      </c>
      <c r="E118" s="16">
        <v>91.5</v>
      </c>
      <c r="F118" s="14">
        <v>0</v>
      </c>
      <c r="G118" s="14">
        <v>190.5</v>
      </c>
      <c r="H118" s="16">
        <v>63.5</v>
      </c>
      <c r="I118" s="11"/>
    </row>
    <row r="119" spans="1:9" ht="13.5">
      <c r="A119" s="19">
        <v>117</v>
      </c>
      <c r="B119" s="14" t="s">
        <v>1838</v>
      </c>
      <c r="C119" s="15">
        <v>1304031</v>
      </c>
      <c r="D119" s="16">
        <v>103</v>
      </c>
      <c r="E119" s="16">
        <v>85</v>
      </c>
      <c r="F119" s="14">
        <v>0</v>
      </c>
      <c r="G119" s="14">
        <v>188</v>
      </c>
      <c r="H119" s="16">
        <v>62.6666666666667</v>
      </c>
      <c r="I119" s="11"/>
    </row>
    <row r="120" spans="1:9" ht="13.5">
      <c r="A120" s="19">
        <v>118</v>
      </c>
      <c r="B120" s="14" t="s">
        <v>1856</v>
      </c>
      <c r="C120" s="15">
        <v>1304031</v>
      </c>
      <c r="D120" s="16">
        <v>87</v>
      </c>
      <c r="E120" s="16">
        <v>100</v>
      </c>
      <c r="F120" s="14">
        <v>0</v>
      </c>
      <c r="G120" s="14">
        <v>187</v>
      </c>
      <c r="H120" s="16">
        <v>62.3333333333333</v>
      </c>
      <c r="I120" s="11"/>
    </row>
    <row r="121" spans="1:9" ht="13.5">
      <c r="A121" s="19">
        <v>119</v>
      </c>
      <c r="B121" s="14" t="s">
        <v>1676</v>
      </c>
      <c r="C121" s="15">
        <v>1304031</v>
      </c>
      <c r="D121" s="16">
        <v>88</v>
      </c>
      <c r="E121" s="16">
        <v>97</v>
      </c>
      <c r="F121" s="14">
        <v>0</v>
      </c>
      <c r="G121" s="14">
        <v>185</v>
      </c>
      <c r="H121" s="16">
        <v>61.6666666666667</v>
      </c>
      <c r="I121" s="11"/>
    </row>
    <row r="122" spans="1:9" ht="13.5">
      <c r="A122" s="19">
        <v>120</v>
      </c>
      <c r="B122" s="14" t="s">
        <v>1914</v>
      </c>
      <c r="C122" s="15">
        <v>1304031</v>
      </c>
      <c r="D122" s="16">
        <v>96.5</v>
      </c>
      <c r="E122" s="16">
        <v>88</v>
      </c>
      <c r="F122" s="14">
        <v>0</v>
      </c>
      <c r="G122" s="14">
        <v>184.5</v>
      </c>
      <c r="H122" s="16">
        <v>61.5</v>
      </c>
      <c r="I122" s="11"/>
    </row>
    <row r="123" spans="1:9" ht="13.5">
      <c r="A123" s="19">
        <v>121</v>
      </c>
      <c r="B123" s="14" t="s">
        <v>1970</v>
      </c>
      <c r="C123" s="15">
        <v>1304031</v>
      </c>
      <c r="D123" s="16">
        <v>99</v>
      </c>
      <c r="E123" s="16">
        <v>84</v>
      </c>
      <c r="F123" s="14">
        <v>0</v>
      </c>
      <c r="G123" s="14">
        <v>183</v>
      </c>
      <c r="H123" s="16">
        <v>61</v>
      </c>
      <c r="I123" s="11"/>
    </row>
    <row r="124" spans="1:9" ht="13.5">
      <c r="A124" s="19">
        <v>122</v>
      </c>
      <c r="B124" s="14" t="s">
        <v>1789</v>
      </c>
      <c r="C124" s="15">
        <v>1304031</v>
      </c>
      <c r="D124" s="16">
        <v>100.5</v>
      </c>
      <c r="E124" s="16">
        <v>82.5</v>
      </c>
      <c r="F124" s="14">
        <v>0</v>
      </c>
      <c r="G124" s="14">
        <v>183</v>
      </c>
      <c r="H124" s="16">
        <v>61</v>
      </c>
      <c r="I124" s="11"/>
    </row>
    <row r="125" spans="1:9" ht="13.5">
      <c r="A125" s="19">
        <v>123</v>
      </c>
      <c r="B125" s="14" t="s">
        <v>1786</v>
      </c>
      <c r="C125" s="15">
        <v>1304031</v>
      </c>
      <c r="D125" s="14">
        <v>87</v>
      </c>
      <c r="E125" s="14">
        <v>93.5</v>
      </c>
      <c r="F125" s="14">
        <v>0</v>
      </c>
      <c r="G125" s="14">
        <v>180.5</v>
      </c>
      <c r="H125" s="16">
        <f>(D125/1.5+E125/1.5)/2</f>
        <v>60.16666666666667</v>
      </c>
      <c r="I125" s="11"/>
    </row>
    <row r="126" spans="1:9" ht="13.5">
      <c r="A126" s="19">
        <v>124</v>
      </c>
      <c r="B126" s="14" t="s">
        <v>2029</v>
      </c>
      <c r="C126" s="15">
        <v>1304032</v>
      </c>
      <c r="D126" s="16">
        <v>89.5</v>
      </c>
      <c r="E126" s="16">
        <v>107</v>
      </c>
      <c r="F126" s="14">
        <v>0</v>
      </c>
      <c r="G126" s="14">
        <v>196.5</v>
      </c>
      <c r="H126" s="16">
        <v>65.5</v>
      </c>
      <c r="I126" s="11"/>
    </row>
    <row r="127" spans="1:9" ht="13.5">
      <c r="A127" s="19">
        <v>125</v>
      </c>
      <c r="B127" s="14" t="s">
        <v>2055</v>
      </c>
      <c r="C127" s="15">
        <v>1304032</v>
      </c>
      <c r="D127" s="16">
        <v>100</v>
      </c>
      <c r="E127" s="16">
        <v>89.5</v>
      </c>
      <c r="F127" s="14">
        <v>0</v>
      </c>
      <c r="G127" s="14">
        <v>189.5</v>
      </c>
      <c r="H127" s="16">
        <v>63.1666666666667</v>
      </c>
      <c r="I127" s="11"/>
    </row>
    <row r="128" spans="1:9" ht="13.5">
      <c r="A128" s="19">
        <v>126</v>
      </c>
      <c r="B128" s="14" t="s">
        <v>2035</v>
      </c>
      <c r="C128" s="15">
        <v>1304032</v>
      </c>
      <c r="D128" s="16">
        <v>96</v>
      </c>
      <c r="E128" s="16">
        <v>91</v>
      </c>
      <c r="F128" s="14">
        <v>0</v>
      </c>
      <c r="G128" s="14">
        <v>187</v>
      </c>
      <c r="H128" s="16">
        <v>62.3333333333333</v>
      </c>
      <c r="I128" s="11"/>
    </row>
    <row r="129" spans="1:9" ht="13.5">
      <c r="A129" s="19">
        <v>127</v>
      </c>
      <c r="B129" s="14" t="s">
        <v>2110</v>
      </c>
      <c r="C129" s="15">
        <v>1304033</v>
      </c>
      <c r="D129" s="16">
        <v>108</v>
      </c>
      <c r="E129" s="16">
        <v>91</v>
      </c>
      <c r="F129" s="14">
        <v>0</v>
      </c>
      <c r="G129" s="14">
        <v>199</v>
      </c>
      <c r="H129" s="16">
        <v>66.3333333333333</v>
      </c>
      <c r="I129" s="11"/>
    </row>
    <row r="130" spans="1:9" ht="13.5">
      <c r="A130" s="19">
        <v>128</v>
      </c>
      <c r="B130" s="14" t="s">
        <v>2151</v>
      </c>
      <c r="C130" s="15">
        <v>1304033</v>
      </c>
      <c r="D130" s="16">
        <v>85</v>
      </c>
      <c r="E130" s="16">
        <v>113</v>
      </c>
      <c r="F130" s="14">
        <v>0</v>
      </c>
      <c r="G130" s="14">
        <v>198</v>
      </c>
      <c r="H130" s="16">
        <v>66</v>
      </c>
      <c r="I130" s="11"/>
    </row>
    <row r="131" spans="1:9" ht="13.5">
      <c r="A131" s="19">
        <v>129</v>
      </c>
      <c r="B131" s="14" t="s">
        <v>2113</v>
      </c>
      <c r="C131" s="15">
        <v>1304033</v>
      </c>
      <c r="D131" s="16">
        <v>98</v>
      </c>
      <c r="E131" s="16">
        <v>97.5</v>
      </c>
      <c r="F131" s="14">
        <v>0</v>
      </c>
      <c r="G131" s="14">
        <v>195.5</v>
      </c>
      <c r="H131" s="16">
        <v>65.1666666666667</v>
      </c>
      <c r="I131" s="11"/>
    </row>
    <row r="132" spans="1:9" ht="13.5">
      <c r="A132" s="19">
        <v>130</v>
      </c>
      <c r="B132" s="14" t="s">
        <v>2179</v>
      </c>
      <c r="C132" s="15">
        <v>1304034</v>
      </c>
      <c r="D132" s="16">
        <v>75.3</v>
      </c>
      <c r="E132" s="16">
        <v>86</v>
      </c>
      <c r="F132" s="14">
        <v>0</v>
      </c>
      <c r="G132" s="14">
        <v>161.3</v>
      </c>
      <c r="H132" s="16">
        <v>53.7666666666667</v>
      </c>
      <c r="I132" s="11"/>
    </row>
    <row r="133" spans="1:9" ht="13.5">
      <c r="A133" s="19">
        <v>131</v>
      </c>
      <c r="B133" s="14" t="s">
        <v>2176</v>
      </c>
      <c r="C133" s="15">
        <v>1304034</v>
      </c>
      <c r="D133" s="16">
        <v>64</v>
      </c>
      <c r="E133" s="16">
        <v>91</v>
      </c>
      <c r="F133" s="14">
        <v>0</v>
      </c>
      <c r="G133" s="14">
        <v>155</v>
      </c>
      <c r="H133" s="16">
        <v>51.6666666666667</v>
      </c>
      <c r="I133" s="11"/>
    </row>
    <row r="134" spans="1:9" ht="13.5">
      <c r="A134" s="19">
        <v>132</v>
      </c>
      <c r="B134" s="14" t="s">
        <v>2167</v>
      </c>
      <c r="C134" s="15">
        <v>1304034</v>
      </c>
      <c r="D134" s="16">
        <v>80.8</v>
      </c>
      <c r="E134" s="16">
        <v>68</v>
      </c>
      <c r="F134" s="14">
        <v>0</v>
      </c>
      <c r="G134" s="14">
        <v>148.8</v>
      </c>
      <c r="H134" s="16">
        <v>49.6</v>
      </c>
      <c r="I134" s="11"/>
    </row>
    <row r="135" spans="1:9" ht="13.5">
      <c r="A135" s="19">
        <v>133</v>
      </c>
      <c r="B135" s="14" t="s">
        <v>2195</v>
      </c>
      <c r="C135" s="15">
        <v>1304035</v>
      </c>
      <c r="D135" s="16">
        <v>92</v>
      </c>
      <c r="E135" s="16">
        <v>100.5</v>
      </c>
      <c r="F135" s="14">
        <v>0</v>
      </c>
      <c r="G135" s="14">
        <v>192.5</v>
      </c>
      <c r="H135" s="16">
        <v>64.1666666666667</v>
      </c>
      <c r="I135" s="11"/>
    </row>
    <row r="136" spans="1:9" ht="13.5">
      <c r="A136" s="19">
        <v>134</v>
      </c>
      <c r="B136" s="14" t="s">
        <v>2204</v>
      </c>
      <c r="C136" s="15">
        <v>1304035</v>
      </c>
      <c r="D136" s="16">
        <v>76.7</v>
      </c>
      <c r="E136" s="16">
        <v>81</v>
      </c>
      <c r="F136" s="14">
        <v>0</v>
      </c>
      <c r="G136" s="14">
        <v>157.7</v>
      </c>
      <c r="H136" s="16">
        <v>52.5666666666667</v>
      </c>
      <c r="I136" s="11"/>
    </row>
    <row r="137" spans="1:9" s="12" customFormat="1" ht="13.5">
      <c r="A137" s="19">
        <v>135</v>
      </c>
      <c r="B137" s="14" t="s">
        <v>2198</v>
      </c>
      <c r="C137" s="15">
        <v>1304035</v>
      </c>
      <c r="D137" s="14">
        <v>71.4</v>
      </c>
      <c r="E137" s="14">
        <v>80.5</v>
      </c>
      <c r="F137" s="14">
        <v>0</v>
      </c>
      <c r="G137" s="14">
        <v>151.9</v>
      </c>
      <c r="H137" s="16">
        <f>(D137/1.5+E137/1.5)/2</f>
        <v>50.63333333333333</v>
      </c>
      <c r="I137" s="13"/>
    </row>
    <row r="138" spans="1:9" ht="13.5">
      <c r="A138" s="19">
        <v>136</v>
      </c>
      <c r="B138" s="14" t="s">
        <v>2241</v>
      </c>
      <c r="C138" s="15">
        <v>1304036</v>
      </c>
      <c r="D138" s="16">
        <v>69.1</v>
      </c>
      <c r="E138" s="16">
        <v>97</v>
      </c>
      <c r="F138" s="14">
        <v>0</v>
      </c>
      <c r="G138" s="14">
        <v>166.1</v>
      </c>
      <c r="H138" s="16">
        <v>55.3666666666667</v>
      </c>
      <c r="I138" s="11"/>
    </row>
    <row r="139" spans="1:9" ht="13.5">
      <c r="A139" s="19">
        <v>137</v>
      </c>
      <c r="B139" s="14" t="s">
        <v>2244</v>
      </c>
      <c r="C139" s="15">
        <v>1304036</v>
      </c>
      <c r="D139" s="16">
        <v>73</v>
      </c>
      <c r="E139" s="16">
        <v>91</v>
      </c>
      <c r="F139" s="14">
        <v>0</v>
      </c>
      <c r="G139" s="14">
        <v>164</v>
      </c>
      <c r="H139" s="16">
        <v>54.6666666666667</v>
      </c>
      <c r="I139" s="11"/>
    </row>
    <row r="140" spans="1:9" ht="13.5">
      <c r="A140" s="19">
        <v>138</v>
      </c>
      <c r="B140" s="14" t="s">
        <v>2214</v>
      </c>
      <c r="C140" s="15">
        <v>1304036</v>
      </c>
      <c r="D140" s="16">
        <v>79.3</v>
      </c>
      <c r="E140" s="16">
        <v>76.5</v>
      </c>
      <c r="F140" s="14">
        <v>0</v>
      </c>
      <c r="G140" s="14">
        <v>155.8</v>
      </c>
      <c r="H140" s="16">
        <v>51.9333333333333</v>
      </c>
      <c r="I140" s="11"/>
    </row>
    <row r="141" spans="1:9" ht="13.5">
      <c r="A141" s="19">
        <v>139</v>
      </c>
      <c r="B141" s="14" t="s">
        <v>2281</v>
      </c>
      <c r="C141" s="15">
        <v>1304037</v>
      </c>
      <c r="D141" s="16">
        <v>103.5</v>
      </c>
      <c r="E141" s="16">
        <v>91</v>
      </c>
      <c r="F141" s="14">
        <v>0</v>
      </c>
      <c r="G141" s="14">
        <v>194.5</v>
      </c>
      <c r="H141" s="16">
        <v>64.8333333333333</v>
      </c>
      <c r="I141" s="11"/>
    </row>
    <row r="142" spans="1:9" ht="13.5">
      <c r="A142" s="19">
        <v>140</v>
      </c>
      <c r="B142" s="14" t="s">
        <v>2260</v>
      </c>
      <c r="C142" s="15">
        <v>1304037</v>
      </c>
      <c r="D142" s="16">
        <v>94</v>
      </c>
      <c r="E142" s="16">
        <v>94</v>
      </c>
      <c r="F142" s="14">
        <v>0</v>
      </c>
      <c r="G142" s="14">
        <v>188</v>
      </c>
      <c r="H142" s="16">
        <v>62.6666666666667</v>
      </c>
      <c r="I142" s="11"/>
    </row>
    <row r="143" spans="1:9" ht="13.5">
      <c r="A143" s="19">
        <v>141</v>
      </c>
      <c r="B143" s="14" t="s">
        <v>2250</v>
      </c>
      <c r="C143" s="15">
        <v>1304037</v>
      </c>
      <c r="D143" s="16">
        <v>99</v>
      </c>
      <c r="E143" s="16">
        <v>82</v>
      </c>
      <c r="F143" s="14">
        <v>0</v>
      </c>
      <c r="G143" s="14">
        <v>181</v>
      </c>
      <c r="H143" s="16">
        <v>60.3333333333333</v>
      </c>
      <c r="I143" s="11"/>
    </row>
    <row r="144" spans="1:9" ht="13.5">
      <c r="A144" s="19">
        <v>142</v>
      </c>
      <c r="B144" s="14" t="s">
        <v>2383</v>
      </c>
      <c r="C144" s="15">
        <v>1304038</v>
      </c>
      <c r="D144" s="16">
        <v>112.5</v>
      </c>
      <c r="E144" s="16">
        <v>108.5</v>
      </c>
      <c r="F144" s="14">
        <v>0</v>
      </c>
      <c r="G144" s="14">
        <v>221</v>
      </c>
      <c r="H144" s="16">
        <v>73.6666666666667</v>
      </c>
      <c r="I144" s="11"/>
    </row>
    <row r="145" spans="1:9" ht="13.5">
      <c r="A145" s="19">
        <v>143</v>
      </c>
      <c r="B145" s="14" t="s">
        <v>2359</v>
      </c>
      <c r="C145" s="15">
        <v>1304038</v>
      </c>
      <c r="D145" s="16">
        <v>90</v>
      </c>
      <c r="E145" s="16">
        <v>129</v>
      </c>
      <c r="F145" s="14">
        <v>0</v>
      </c>
      <c r="G145" s="14">
        <v>219</v>
      </c>
      <c r="H145" s="16">
        <v>73</v>
      </c>
      <c r="I145" s="11"/>
    </row>
    <row r="146" spans="1:9" ht="13.5">
      <c r="A146" s="19">
        <v>144</v>
      </c>
      <c r="B146" s="14" t="s">
        <v>2329</v>
      </c>
      <c r="C146" s="15">
        <v>1304038</v>
      </c>
      <c r="D146" s="16">
        <v>101.5</v>
      </c>
      <c r="E146" s="16">
        <v>112</v>
      </c>
      <c r="F146" s="14">
        <v>0</v>
      </c>
      <c r="G146" s="14">
        <v>213.5</v>
      </c>
      <c r="H146" s="16">
        <v>71.1666666666667</v>
      </c>
      <c r="I146" s="11"/>
    </row>
    <row r="147" spans="1:9" ht="13.5">
      <c r="A147" s="19">
        <v>145</v>
      </c>
      <c r="B147" s="14" t="s">
        <v>2427</v>
      </c>
      <c r="C147" s="15">
        <v>1304039</v>
      </c>
      <c r="D147" s="16">
        <v>114.5</v>
      </c>
      <c r="E147" s="16">
        <v>101</v>
      </c>
      <c r="F147" s="14">
        <v>0</v>
      </c>
      <c r="G147" s="14">
        <v>215.5</v>
      </c>
      <c r="H147" s="16">
        <v>71.8333333333333</v>
      </c>
      <c r="I147" s="11"/>
    </row>
    <row r="148" spans="1:9" ht="13.5">
      <c r="A148" s="19">
        <v>146</v>
      </c>
      <c r="B148" s="14" t="s">
        <v>2422</v>
      </c>
      <c r="C148" s="15">
        <v>1304039</v>
      </c>
      <c r="D148" s="16">
        <v>105.5</v>
      </c>
      <c r="E148" s="16">
        <v>102.5</v>
      </c>
      <c r="F148" s="14">
        <v>0</v>
      </c>
      <c r="G148" s="14">
        <v>208</v>
      </c>
      <c r="H148" s="16">
        <v>69.3333333333333</v>
      </c>
      <c r="I148" s="11"/>
    </row>
    <row r="149" spans="1:9" ht="13.5">
      <c r="A149" s="19">
        <v>147</v>
      </c>
      <c r="B149" s="14" t="s">
        <v>2425</v>
      </c>
      <c r="C149" s="15">
        <v>1304039</v>
      </c>
      <c r="D149" s="16">
        <v>103.5</v>
      </c>
      <c r="E149" s="16">
        <v>97.5</v>
      </c>
      <c r="F149" s="14">
        <v>0</v>
      </c>
      <c r="G149" s="14">
        <v>201</v>
      </c>
      <c r="H149" s="16">
        <v>67</v>
      </c>
      <c r="I149" s="11"/>
    </row>
    <row r="150" spans="1:9" ht="13.5">
      <c r="A150" s="19">
        <v>148</v>
      </c>
      <c r="B150" s="14" t="s">
        <v>2569</v>
      </c>
      <c r="C150" s="15">
        <v>1304040</v>
      </c>
      <c r="D150" s="16">
        <v>121.5</v>
      </c>
      <c r="E150" s="16">
        <v>107.5</v>
      </c>
      <c r="F150" s="14">
        <v>0</v>
      </c>
      <c r="G150" s="14">
        <v>229</v>
      </c>
      <c r="H150" s="16">
        <v>76.3333333333333</v>
      </c>
      <c r="I150" s="11"/>
    </row>
    <row r="151" spans="1:9" ht="13.5">
      <c r="A151" s="19">
        <v>149</v>
      </c>
      <c r="B151" s="14" t="s">
        <v>2593</v>
      </c>
      <c r="C151" s="15">
        <v>1304040</v>
      </c>
      <c r="D151" s="16">
        <v>105.5</v>
      </c>
      <c r="E151" s="16">
        <v>109</v>
      </c>
      <c r="F151" s="14">
        <v>0</v>
      </c>
      <c r="G151" s="14">
        <v>214.5</v>
      </c>
      <c r="H151" s="16">
        <v>71.5</v>
      </c>
      <c r="I151" s="11"/>
    </row>
    <row r="152" spans="1:9" ht="13.5">
      <c r="A152" s="19">
        <v>150</v>
      </c>
      <c r="B152" s="14" t="s">
        <v>2572</v>
      </c>
      <c r="C152" s="15">
        <v>1304040</v>
      </c>
      <c r="D152" s="16">
        <v>97</v>
      </c>
      <c r="E152" s="16">
        <v>111</v>
      </c>
      <c r="F152" s="14">
        <v>0</v>
      </c>
      <c r="G152" s="14">
        <v>208</v>
      </c>
      <c r="H152" s="16">
        <v>69.3333333333333</v>
      </c>
      <c r="I152" s="11"/>
    </row>
    <row r="153" spans="1:9" ht="13.5">
      <c r="A153" s="19">
        <v>151</v>
      </c>
      <c r="B153" s="14" t="s">
        <v>2446</v>
      </c>
      <c r="C153" s="15">
        <v>1304040</v>
      </c>
      <c r="D153" s="16">
        <v>108</v>
      </c>
      <c r="E153" s="16">
        <v>99.5</v>
      </c>
      <c r="F153" s="14">
        <v>0</v>
      </c>
      <c r="G153" s="14">
        <v>207.5</v>
      </c>
      <c r="H153" s="16">
        <v>69.1666666666667</v>
      </c>
      <c r="I153" s="11"/>
    </row>
    <row r="154" spans="1:9" ht="13.5">
      <c r="A154" s="19">
        <v>152</v>
      </c>
      <c r="B154" s="14" t="s">
        <v>2451</v>
      </c>
      <c r="C154" s="15">
        <v>1304040</v>
      </c>
      <c r="D154" s="16">
        <v>104</v>
      </c>
      <c r="E154" s="16">
        <v>103</v>
      </c>
      <c r="F154" s="14">
        <v>0</v>
      </c>
      <c r="G154" s="14">
        <v>207</v>
      </c>
      <c r="H154" s="16">
        <v>69</v>
      </c>
      <c r="I154" s="11"/>
    </row>
    <row r="155" spans="1:9" ht="13.5">
      <c r="A155" s="19">
        <v>153</v>
      </c>
      <c r="B155" s="14" t="s">
        <v>2454</v>
      </c>
      <c r="C155" s="15">
        <v>1304040</v>
      </c>
      <c r="D155" s="14">
        <v>94</v>
      </c>
      <c r="E155" s="14">
        <v>106</v>
      </c>
      <c r="F155" s="14">
        <v>0</v>
      </c>
      <c r="G155" s="14">
        <v>200</v>
      </c>
      <c r="H155" s="16">
        <f>(D155/1.5+E155/1.5)/2</f>
        <v>66.66666666666667</v>
      </c>
      <c r="I155" s="11"/>
    </row>
    <row r="156" spans="1:9" ht="13.5">
      <c r="A156" s="19">
        <v>154</v>
      </c>
      <c r="B156" s="14" t="s">
        <v>2615</v>
      </c>
      <c r="C156" s="15">
        <v>1304041</v>
      </c>
      <c r="D156" s="16">
        <v>107.5</v>
      </c>
      <c r="E156" s="16">
        <v>121.5</v>
      </c>
      <c r="F156" s="14">
        <v>0</v>
      </c>
      <c r="G156" s="14">
        <v>229</v>
      </c>
      <c r="H156" s="16">
        <v>76.3333333333333</v>
      </c>
      <c r="I156" s="11"/>
    </row>
    <row r="157" spans="1:9" ht="13.5">
      <c r="A157" s="19">
        <v>155</v>
      </c>
      <c r="B157" s="14" t="s">
        <v>2603</v>
      </c>
      <c r="C157" s="15">
        <v>1304041</v>
      </c>
      <c r="D157" s="16">
        <v>84.5</v>
      </c>
      <c r="E157" s="16">
        <v>100</v>
      </c>
      <c r="F157" s="14">
        <v>0</v>
      </c>
      <c r="G157" s="14">
        <v>184.5</v>
      </c>
      <c r="H157" s="16">
        <v>61.5</v>
      </c>
      <c r="I157" s="11"/>
    </row>
    <row r="158" spans="1:9" ht="13.5">
      <c r="A158" s="19">
        <v>156</v>
      </c>
      <c r="B158" s="14" t="s">
        <v>2606</v>
      </c>
      <c r="C158" s="15">
        <v>1304041</v>
      </c>
      <c r="D158" s="14">
        <v>78</v>
      </c>
      <c r="E158" s="14">
        <v>69.5</v>
      </c>
      <c r="F158" s="14">
        <v>0</v>
      </c>
      <c r="G158" s="14">
        <v>147.5</v>
      </c>
      <c r="H158" s="16">
        <f>(D158/1.5+E158/1.5)/2</f>
        <v>49.16666666666667</v>
      </c>
      <c r="I158" s="11"/>
    </row>
    <row r="159" spans="1:9" ht="13.5">
      <c r="A159" s="19">
        <v>157</v>
      </c>
      <c r="B159" s="14" t="s">
        <v>2738</v>
      </c>
      <c r="C159" s="15">
        <v>1304042</v>
      </c>
      <c r="D159" s="16">
        <v>107.5</v>
      </c>
      <c r="E159" s="16">
        <v>113.5</v>
      </c>
      <c r="F159" s="14">
        <v>0</v>
      </c>
      <c r="G159" s="14">
        <v>221</v>
      </c>
      <c r="H159" s="16">
        <v>73.6666666666667</v>
      </c>
      <c r="I159" s="11"/>
    </row>
    <row r="160" spans="1:9" ht="13.5">
      <c r="A160" s="19">
        <v>158</v>
      </c>
      <c r="B160" s="14" t="s">
        <v>2780</v>
      </c>
      <c r="C160" s="15">
        <v>1304042</v>
      </c>
      <c r="D160" s="16">
        <v>109</v>
      </c>
      <c r="E160" s="16">
        <v>102</v>
      </c>
      <c r="F160" s="14">
        <v>0</v>
      </c>
      <c r="G160" s="14">
        <v>211</v>
      </c>
      <c r="H160" s="16">
        <v>70.3333333333333</v>
      </c>
      <c r="I160" s="11"/>
    </row>
    <row r="161" spans="1:9" ht="13.5">
      <c r="A161" s="19">
        <v>159</v>
      </c>
      <c r="B161" s="14" t="s">
        <v>2753</v>
      </c>
      <c r="C161" s="15">
        <v>1304042</v>
      </c>
      <c r="D161" s="16">
        <v>111</v>
      </c>
      <c r="E161" s="16">
        <v>100</v>
      </c>
      <c r="F161" s="14">
        <v>0</v>
      </c>
      <c r="G161" s="14">
        <v>211</v>
      </c>
      <c r="H161" s="16">
        <v>70.3333333333333</v>
      </c>
      <c r="I161" s="11"/>
    </row>
    <row r="162" spans="1:9" ht="13.5">
      <c r="A162" s="19">
        <v>160</v>
      </c>
      <c r="B162" s="14" t="s">
        <v>2762</v>
      </c>
      <c r="C162" s="15">
        <v>1304042</v>
      </c>
      <c r="D162" s="16">
        <v>95.5</v>
      </c>
      <c r="E162" s="16">
        <v>113.5</v>
      </c>
      <c r="F162" s="14">
        <v>0</v>
      </c>
      <c r="G162" s="14">
        <v>209</v>
      </c>
      <c r="H162" s="16">
        <v>69.6666666666667</v>
      </c>
      <c r="I162" s="11"/>
    </row>
    <row r="163" spans="1:9" ht="13.5">
      <c r="A163" s="19">
        <v>161</v>
      </c>
      <c r="B163" s="14" t="s">
        <v>2621</v>
      </c>
      <c r="C163" s="15">
        <v>1304042</v>
      </c>
      <c r="D163" s="16">
        <v>103.5</v>
      </c>
      <c r="E163" s="16">
        <v>105.5</v>
      </c>
      <c r="F163" s="14">
        <v>0</v>
      </c>
      <c r="G163" s="14">
        <v>209</v>
      </c>
      <c r="H163" s="16">
        <v>69.6666666666667</v>
      </c>
      <c r="I163" s="11"/>
    </row>
    <row r="164" spans="1:9" ht="13.5">
      <c r="A164" s="19">
        <v>162</v>
      </c>
      <c r="B164" s="14" t="s">
        <v>2634</v>
      </c>
      <c r="C164" s="15">
        <v>1304042</v>
      </c>
      <c r="D164" s="16">
        <v>113</v>
      </c>
      <c r="E164" s="16">
        <v>95</v>
      </c>
      <c r="F164" s="14">
        <v>0</v>
      </c>
      <c r="G164" s="14">
        <v>208</v>
      </c>
      <c r="H164" s="16">
        <v>69.3333333333333</v>
      </c>
      <c r="I164" s="11"/>
    </row>
    <row r="165" spans="1:9" ht="13.5">
      <c r="A165" s="19">
        <v>163</v>
      </c>
      <c r="B165" s="14" t="s">
        <v>2774</v>
      </c>
      <c r="C165" s="15">
        <v>1304042</v>
      </c>
      <c r="D165" s="16">
        <v>98.5</v>
      </c>
      <c r="E165" s="16">
        <v>109</v>
      </c>
      <c r="F165" s="14">
        <v>0</v>
      </c>
      <c r="G165" s="14">
        <v>207.5</v>
      </c>
      <c r="H165" s="16">
        <v>69.1666666666667</v>
      </c>
      <c r="I165" s="11"/>
    </row>
    <row r="166" spans="1:9" ht="13.5">
      <c r="A166" s="19">
        <v>164</v>
      </c>
      <c r="B166" s="14" t="s">
        <v>2714</v>
      </c>
      <c r="C166" s="15">
        <v>1304042</v>
      </c>
      <c r="D166" s="16">
        <v>105</v>
      </c>
      <c r="E166" s="16">
        <v>102.5</v>
      </c>
      <c r="F166" s="14">
        <v>0</v>
      </c>
      <c r="G166" s="14">
        <v>207.5</v>
      </c>
      <c r="H166" s="16">
        <v>69.1666666666667</v>
      </c>
      <c r="I166" s="11"/>
    </row>
    <row r="167" spans="1:9" ht="13.5">
      <c r="A167" s="19">
        <v>165</v>
      </c>
      <c r="B167" s="14" t="s">
        <v>2706</v>
      </c>
      <c r="C167" s="15">
        <v>1304042</v>
      </c>
      <c r="D167" s="16">
        <v>107.5</v>
      </c>
      <c r="E167" s="16">
        <v>100</v>
      </c>
      <c r="F167" s="14">
        <v>0</v>
      </c>
      <c r="G167" s="14">
        <v>207.5</v>
      </c>
      <c r="H167" s="16">
        <v>69.1666666666667</v>
      </c>
      <c r="I167" s="11"/>
    </row>
    <row r="168" spans="1:9" ht="13.5">
      <c r="A168" s="19">
        <v>166</v>
      </c>
      <c r="B168" s="14" t="s">
        <v>2768</v>
      </c>
      <c r="C168" s="15">
        <v>1304042</v>
      </c>
      <c r="D168" s="16">
        <v>108</v>
      </c>
      <c r="E168" s="16">
        <v>98</v>
      </c>
      <c r="F168" s="14">
        <v>0</v>
      </c>
      <c r="G168" s="14">
        <v>206</v>
      </c>
      <c r="H168" s="16">
        <v>68.6666666666667</v>
      </c>
      <c r="I168" s="11"/>
    </row>
    <row r="169" spans="1:9" ht="13.5">
      <c r="A169" s="19">
        <v>167</v>
      </c>
      <c r="B169" s="14" t="s">
        <v>2834</v>
      </c>
      <c r="C169" s="15">
        <v>1304042</v>
      </c>
      <c r="D169" s="14">
        <v>101</v>
      </c>
      <c r="E169" s="14">
        <v>104</v>
      </c>
      <c r="F169" s="14">
        <v>0</v>
      </c>
      <c r="G169" s="14">
        <v>205</v>
      </c>
      <c r="H169" s="16">
        <f>(D169/1.5+E169/1.5)/2</f>
        <v>68.33333333333333</v>
      </c>
      <c r="I169" s="11"/>
    </row>
    <row r="170" spans="1:9" ht="13.5">
      <c r="A170" s="19">
        <v>168</v>
      </c>
      <c r="B170" s="14" t="s">
        <v>2670</v>
      </c>
      <c r="C170" s="15">
        <v>1304042</v>
      </c>
      <c r="D170" s="14">
        <v>90</v>
      </c>
      <c r="E170" s="14">
        <v>113</v>
      </c>
      <c r="F170" s="14">
        <v>0</v>
      </c>
      <c r="G170" s="14">
        <v>203</v>
      </c>
      <c r="H170" s="16">
        <f>(D170/1.5+E170/1.5)/2</f>
        <v>67.66666666666666</v>
      </c>
      <c r="I170" s="11"/>
    </row>
    <row r="171" spans="1:9" ht="13.5">
      <c r="A171" s="19">
        <v>169</v>
      </c>
      <c r="B171" s="14" t="s">
        <v>2861</v>
      </c>
      <c r="C171" s="15">
        <v>1304043</v>
      </c>
      <c r="D171" s="16">
        <v>96</v>
      </c>
      <c r="E171" s="16">
        <v>104.5</v>
      </c>
      <c r="F171" s="14">
        <v>0</v>
      </c>
      <c r="G171" s="14">
        <v>200.5</v>
      </c>
      <c r="H171" s="16">
        <v>66.8333333333333</v>
      </c>
      <c r="I171" s="11"/>
    </row>
    <row r="172" spans="1:9" ht="13.5">
      <c r="A172" s="19">
        <v>170</v>
      </c>
      <c r="B172" s="14" t="s">
        <v>2858</v>
      </c>
      <c r="C172" s="15">
        <v>1304043</v>
      </c>
      <c r="D172" s="16">
        <v>98</v>
      </c>
      <c r="E172" s="16">
        <v>98.5</v>
      </c>
      <c r="F172" s="14">
        <v>0</v>
      </c>
      <c r="G172" s="14">
        <v>196.5</v>
      </c>
      <c r="H172" s="16">
        <v>65.5</v>
      </c>
      <c r="I172" s="11"/>
    </row>
    <row r="173" spans="1:9" ht="13.5">
      <c r="A173" s="19">
        <v>171</v>
      </c>
      <c r="B173" s="14" t="s">
        <v>2876</v>
      </c>
      <c r="C173" s="15">
        <v>1304043</v>
      </c>
      <c r="D173" s="16">
        <v>87.5</v>
      </c>
      <c r="E173" s="16">
        <v>104.5</v>
      </c>
      <c r="F173" s="14">
        <v>0</v>
      </c>
      <c r="G173" s="14">
        <v>192</v>
      </c>
      <c r="H173" s="16">
        <v>64</v>
      </c>
      <c r="I173" s="11"/>
    </row>
    <row r="174" spans="1:9" ht="13.5">
      <c r="A174" s="19">
        <v>172</v>
      </c>
      <c r="B174" s="14" t="s">
        <v>2992</v>
      </c>
      <c r="C174" s="15">
        <v>1304044</v>
      </c>
      <c r="D174" s="16">
        <v>101</v>
      </c>
      <c r="E174" s="16">
        <v>105.5</v>
      </c>
      <c r="F174" s="14">
        <v>0</v>
      </c>
      <c r="G174" s="14">
        <v>206.5</v>
      </c>
      <c r="H174" s="16">
        <v>68.8333333333333</v>
      </c>
      <c r="I174" s="11"/>
    </row>
    <row r="175" spans="1:9" ht="13.5">
      <c r="A175" s="19">
        <v>173</v>
      </c>
      <c r="B175" s="14" t="s">
        <v>3065</v>
      </c>
      <c r="C175" s="15">
        <v>1304044</v>
      </c>
      <c r="D175" s="16">
        <v>107.5</v>
      </c>
      <c r="E175" s="16">
        <v>94.5</v>
      </c>
      <c r="F175" s="14">
        <v>0</v>
      </c>
      <c r="G175" s="14">
        <v>202</v>
      </c>
      <c r="H175" s="16">
        <v>67.3333333333333</v>
      </c>
      <c r="I175" s="11"/>
    </row>
    <row r="176" spans="1:9" ht="13.5">
      <c r="A176" s="19">
        <v>174</v>
      </c>
      <c r="B176" s="14" t="s">
        <v>2980</v>
      </c>
      <c r="C176" s="15">
        <v>1304044</v>
      </c>
      <c r="D176" s="16">
        <v>109</v>
      </c>
      <c r="E176" s="16">
        <v>89</v>
      </c>
      <c r="F176" s="14">
        <v>0</v>
      </c>
      <c r="G176" s="14">
        <v>198</v>
      </c>
      <c r="H176" s="16">
        <v>66</v>
      </c>
      <c r="I176" s="11"/>
    </row>
    <row r="177" spans="1:9" ht="13.5">
      <c r="A177" s="19">
        <v>175</v>
      </c>
      <c r="B177" s="14" t="s">
        <v>3074</v>
      </c>
      <c r="C177" s="15">
        <v>1304045</v>
      </c>
      <c r="D177" s="16">
        <v>111.5</v>
      </c>
      <c r="E177" s="16">
        <v>108</v>
      </c>
      <c r="F177" s="14">
        <v>0</v>
      </c>
      <c r="G177" s="14">
        <v>219.5</v>
      </c>
      <c r="H177" s="16">
        <v>73.1666666666667</v>
      </c>
      <c r="I177" s="11"/>
    </row>
    <row r="178" spans="1:9" ht="13.5">
      <c r="A178" s="19">
        <v>176</v>
      </c>
      <c r="B178" s="14" t="s">
        <v>3116</v>
      </c>
      <c r="C178" s="15">
        <v>1304045</v>
      </c>
      <c r="D178" s="16">
        <v>111.5</v>
      </c>
      <c r="E178" s="16">
        <v>103</v>
      </c>
      <c r="F178" s="14">
        <v>0</v>
      </c>
      <c r="G178" s="14">
        <v>214.5</v>
      </c>
      <c r="H178" s="16">
        <v>71.5</v>
      </c>
      <c r="I178" s="11"/>
    </row>
    <row r="179" spans="1:9" ht="13.5">
      <c r="A179" s="19">
        <v>177</v>
      </c>
      <c r="B179" s="14" t="s">
        <v>3104</v>
      </c>
      <c r="C179" s="15">
        <v>1304045</v>
      </c>
      <c r="D179" s="16">
        <v>105</v>
      </c>
      <c r="E179" s="16">
        <v>98</v>
      </c>
      <c r="F179" s="14">
        <v>0</v>
      </c>
      <c r="G179" s="14">
        <v>203</v>
      </c>
      <c r="H179" s="16">
        <v>67.6666666666667</v>
      </c>
      <c r="I179" s="11"/>
    </row>
    <row r="180" spans="1:9" ht="13.5">
      <c r="A180" s="19">
        <v>178</v>
      </c>
      <c r="B180" s="14" t="s">
        <v>3147</v>
      </c>
      <c r="C180" s="15">
        <v>1304046</v>
      </c>
      <c r="D180" s="16">
        <v>102.5</v>
      </c>
      <c r="E180" s="16">
        <v>97.5</v>
      </c>
      <c r="F180" s="14">
        <v>0</v>
      </c>
      <c r="G180" s="14">
        <v>200</v>
      </c>
      <c r="H180" s="16">
        <v>66.6666666666667</v>
      </c>
      <c r="I180" s="11"/>
    </row>
    <row r="181" spans="1:9" ht="13.5">
      <c r="A181" s="19">
        <v>179</v>
      </c>
      <c r="B181" s="14" t="s">
        <v>3150</v>
      </c>
      <c r="C181" s="15">
        <v>1304046</v>
      </c>
      <c r="D181" s="16">
        <v>100.3</v>
      </c>
      <c r="E181" s="16">
        <v>84</v>
      </c>
      <c r="F181" s="14">
        <v>0</v>
      </c>
      <c r="G181" s="14">
        <v>184.3</v>
      </c>
      <c r="H181" s="16">
        <v>61.4333333333333</v>
      </c>
      <c r="I181" s="11"/>
    </row>
    <row r="182" spans="1:9" ht="13.5">
      <c r="A182" s="19">
        <v>180</v>
      </c>
      <c r="B182" s="14" t="s">
        <v>3135</v>
      </c>
      <c r="C182" s="15">
        <v>1304046</v>
      </c>
      <c r="D182" s="16">
        <v>97.4</v>
      </c>
      <c r="E182" s="16">
        <v>84.5</v>
      </c>
      <c r="F182" s="14">
        <v>0</v>
      </c>
      <c r="G182" s="14">
        <v>181.9</v>
      </c>
      <c r="H182" s="16">
        <v>60.6333333333333</v>
      </c>
      <c r="I182" s="11"/>
    </row>
    <row r="183" spans="1:9" ht="13.5">
      <c r="A183" s="19">
        <v>181</v>
      </c>
      <c r="B183" s="14" t="s">
        <v>3204</v>
      </c>
      <c r="C183" s="15">
        <v>1304047</v>
      </c>
      <c r="D183" s="16">
        <v>104.4</v>
      </c>
      <c r="E183" s="16">
        <v>99.5</v>
      </c>
      <c r="F183" s="14">
        <v>0</v>
      </c>
      <c r="G183" s="14">
        <v>203.9</v>
      </c>
      <c r="H183" s="16">
        <v>67.9666666666667</v>
      </c>
      <c r="I183" s="11"/>
    </row>
    <row r="184" spans="1:9" ht="13.5">
      <c r="A184" s="19">
        <v>182</v>
      </c>
      <c r="B184" s="14" t="s">
        <v>3201</v>
      </c>
      <c r="C184" s="15">
        <v>1304047</v>
      </c>
      <c r="D184" s="16">
        <v>107.9</v>
      </c>
      <c r="E184" s="16">
        <v>95.5</v>
      </c>
      <c r="F184" s="14">
        <v>0</v>
      </c>
      <c r="G184" s="14">
        <v>203.4</v>
      </c>
      <c r="H184" s="16">
        <v>67.8</v>
      </c>
      <c r="I184" s="11"/>
    </row>
    <row r="185" spans="1:9" ht="13.5">
      <c r="A185" s="19">
        <v>183</v>
      </c>
      <c r="B185" s="14" t="s">
        <v>3160</v>
      </c>
      <c r="C185" s="15">
        <v>1304047</v>
      </c>
      <c r="D185" s="16">
        <v>104.6</v>
      </c>
      <c r="E185" s="16">
        <v>97.5</v>
      </c>
      <c r="F185" s="14">
        <v>0</v>
      </c>
      <c r="G185" s="14">
        <v>202.1</v>
      </c>
      <c r="H185" s="16">
        <v>67.3666666666667</v>
      </c>
      <c r="I185" s="11"/>
    </row>
    <row r="186" spans="1:9" ht="13.5">
      <c r="A186" s="19">
        <v>184</v>
      </c>
      <c r="B186" s="14" t="s">
        <v>3244</v>
      </c>
      <c r="C186" s="15">
        <v>1304048</v>
      </c>
      <c r="D186" s="16">
        <v>96</v>
      </c>
      <c r="E186" s="16">
        <v>96</v>
      </c>
      <c r="F186" s="14">
        <v>0</v>
      </c>
      <c r="G186" s="14">
        <v>192</v>
      </c>
      <c r="H186" s="16">
        <v>64</v>
      </c>
      <c r="I186" s="11"/>
    </row>
    <row r="187" spans="1:9" ht="13.5">
      <c r="A187" s="19">
        <v>185</v>
      </c>
      <c r="B187" s="14" t="s">
        <v>3247</v>
      </c>
      <c r="C187" s="15">
        <v>1304048</v>
      </c>
      <c r="D187" s="16">
        <v>92</v>
      </c>
      <c r="E187" s="16">
        <v>96.5</v>
      </c>
      <c r="F187" s="14">
        <v>0</v>
      </c>
      <c r="G187" s="14">
        <v>188.5</v>
      </c>
      <c r="H187" s="16">
        <v>62.8333333333333</v>
      </c>
      <c r="I187" s="11"/>
    </row>
    <row r="188" spans="1:9" ht="13.5">
      <c r="A188" s="19">
        <v>186</v>
      </c>
      <c r="B188" s="14" t="s">
        <v>3253</v>
      </c>
      <c r="C188" s="15">
        <v>1304048</v>
      </c>
      <c r="D188" s="16">
        <v>95.5</v>
      </c>
      <c r="E188" s="16">
        <v>87.5</v>
      </c>
      <c r="F188" s="14">
        <v>0</v>
      </c>
      <c r="G188" s="14">
        <v>183</v>
      </c>
      <c r="H188" s="16">
        <v>61</v>
      </c>
      <c r="I188" s="11"/>
    </row>
    <row r="189" spans="1:9" ht="13.5">
      <c r="A189" s="19">
        <v>187</v>
      </c>
      <c r="B189" s="14" t="s">
        <v>3269</v>
      </c>
      <c r="C189" s="15">
        <v>1304049</v>
      </c>
      <c r="D189" s="16">
        <v>111.3</v>
      </c>
      <c r="E189" s="16">
        <v>99.5</v>
      </c>
      <c r="F189" s="14">
        <v>0</v>
      </c>
      <c r="G189" s="14">
        <v>210.8</v>
      </c>
      <c r="H189" s="16">
        <v>70.2666666666667</v>
      </c>
      <c r="I189" s="11"/>
    </row>
    <row r="190" spans="1:9" ht="13.5">
      <c r="A190" s="19">
        <v>188</v>
      </c>
      <c r="B190" s="14" t="s">
        <v>3284</v>
      </c>
      <c r="C190" s="15">
        <v>1304049</v>
      </c>
      <c r="D190" s="16">
        <v>98.3</v>
      </c>
      <c r="E190" s="16">
        <v>107</v>
      </c>
      <c r="F190" s="14">
        <v>0</v>
      </c>
      <c r="G190" s="14">
        <v>205.3</v>
      </c>
      <c r="H190" s="16">
        <v>68.4333333333333</v>
      </c>
      <c r="I190" s="11"/>
    </row>
    <row r="191" spans="1:9" ht="13.5">
      <c r="A191" s="19">
        <v>189</v>
      </c>
      <c r="B191" s="14" t="s">
        <v>3275</v>
      </c>
      <c r="C191" s="15">
        <v>1304049</v>
      </c>
      <c r="D191" s="16">
        <v>96.4</v>
      </c>
      <c r="E191" s="16">
        <v>107.5</v>
      </c>
      <c r="F191" s="14">
        <v>0</v>
      </c>
      <c r="G191" s="14">
        <v>203.9</v>
      </c>
      <c r="H191" s="16">
        <v>67.9666666666667</v>
      </c>
      <c r="I191" s="11"/>
    </row>
    <row r="192" spans="1:9" ht="13.5">
      <c r="A192" s="19">
        <v>190</v>
      </c>
      <c r="B192" s="14" t="s">
        <v>3305</v>
      </c>
      <c r="C192" s="15">
        <v>1304050</v>
      </c>
      <c r="D192" s="16">
        <v>90.5</v>
      </c>
      <c r="E192" s="16">
        <v>91</v>
      </c>
      <c r="F192" s="14">
        <v>0</v>
      </c>
      <c r="G192" s="14">
        <v>181.5</v>
      </c>
      <c r="H192" s="16">
        <v>60.5</v>
      </c>
      <c r="I192" s="11"/>
    </row>
    <row r="193" spans="1:9" ht="13.5">
      <c r="A193" s="19">
        <v>191</v>
      </c>
      <c r="B193" s="14" t="s">
        <v>3380</v>
      </c>
      <c r="C193" s="15">
        <v>1304051</v>
      </c>
      <c r="D193" s="16">
        <v>102.5</v>
      </c>
      <c r="E193" s="16">
        <v>102.5</v>
      </c>
      <c r="F193" s="14">
        <v>0</v>
      </c>
      <c r="G193" s="14">
        <v>205</v>
      </c>
      <c r="H193" s="16">
        <v>68.3333333333333</v>
      </c>
      <c r="I193" s="11"/>
    </row>
    <row r="194" spans="1:9" ht="13.5">
      <c r="A194" s="19">
        <v>192</v>
      </c>
      <c r="B194" s="14" t="s">
        <v>3398</v>
      </c>
      <c r="C194" s="15">
        <v>1304051</v>
      </c>
      <c r="D194" s="16">
        <v>94</v>
      </c>
      <c r="E194" s="16">
        <v>106</v>
      </c>
      <c r="F194" s="14">
        <v>0</v>
      </c>
      <c r="G194" s="14">
        <v>200</v>
      </c>
      <c r="H194" s="16">
        <v>66.6666666666667</v>
      </c>
      <c r="I194" s="11"/>
    </row>
    <row r="195" spans="1:9" ht="13.5">
      <c r="A195" s="19">
        <v>193</v>
      </c>
      <c r="B195" s="14" t="s">
        <v>3336</v>
      </c>
      <c r="C195" s="15">
        <v>1304051</v>
      </c>
      <c r="D195" s="14">
        <v>104.5</v>
      </c>
      <c r="E195" s="14">
        <v>92</v>
      </c>
      <c r="F195" s="14">
        <v>0</v>
      </c>
      <c r="G195" s="14">
        <v>196.5</v>
      </c>
      <c r="H195" s="16">
        <f>(D195/1.5+E195/1.5)/2</f>
        <v>65.5</v>
      </c>
      <c r="I195" s="11"/>
    </row>
    <row r="196" spans="1:9" ht="13.5">
      <c r="A196" s="19">
        <v>194</v>
      </c>
      <c r="B196" s="14" t="s">
        <v>3339</v>
      </c>
      <c r="C196" s="15">
        <v>1304051</v>
      </c>
      <c r="D196" s="14">
        <v>97</v>
      </c>
      <c r="E196" s="14">
        <v>99.5</v>
      </c>
      <c r="F196" s="14">
        <v>0</v>
      </c>
      <c r="G196" s="14">
        <v>196.5</v>
      </c>
      <c r="H196" s="16">
        <f>(D196/1.5+E196/1.5)/2</f>
        <v>65.5</v>
      </c>
      <c r="I196" s="11"/>
    </row>
    <row r="197" spans="1:9" ht="13.5">
      <c r="A197" s="19">
        <v>195</v>
      </c>
      <c r="B197" s="14" t="s">
        <v>3439</v>
      </c>
      <c r="C197" s="15">
        <v>1304052</v>
      </c>
      <c r="D197" s="16">
        <v>113</v>
      </c>
      <c r="E197" s="16">
        <v>108</v>
      </c>
      <c r="F197" s="14">
        <v>0</v>
      </c>
      <c r="G197" s="14">
        <v>221</v>
      </c>
      <c r="H197" s="16">
        <v>73.6666666666667</v>
      </c>
      <c r="I197" s="11"/>
    </row>
    <row r="198" spans="1:9" ht="13.5">
      <c r="A198" s="19">
        <v>196</v>
      </c>
      <c r="B198" s="14" t="s">
        <v>3427</v>
      </c>
      <c r="C198" s="15">
        <v>1304052</v>
      </c>
      <c r="D198" s="16">
        <v>112.5</v>
      </c>
      <c r="E198" s="16">
        <v>103.5</v>
      </c>
      <c r="F198" s="14">
        <v>0</v>
      </c>
      <c r="G198" s="14">
        <v>216</v>
      </c>
      <c r="H198" s="16">
        <v>72</v>
      </c>
      <c r="I198" s="11"/>
    </row>
    <row r="199" spans="1:9" ht="13.5">
      <c r="A199" s="19">
        <v>197</v>
      </c>
      <c r="B199" s="14" t="s">
        <v>3404</v>
      </c>
      <c r="C199" s="15">
        <v>1304052</v>
      </c>
      <c r="D199" s="16">
        <v>113</v>
      </c>
      <c r="E199" s="16">
        <v>93.5</v>
      </c>
      <c r="F199" s="14">
        <v>0</v>
      </c>
      <c r="G199" s="14">
        <v>206.5</v>
      </c>
      <c r="H199" s="16">
        <v>68.8333333333333</v>
      </c>
      <c r="I199" s="11"/>
    </row>
    <row r="200" spans="1:9" ht="13.5">
      <c r="A200" s="19">
        <v>198</v>
      </c>
      <c r="B200" s="14" t="s">
        <v>3464</v>
      </c>
      <c r="C200" s="15">
        <v>1304053</v>
      </c>
      <c r="D200" s="16">
        <v>88</v>
      </c>
      <c r="E200" s="16">
        <v>95</v>
      </c>
      <c r="F200" s="14">
        <v>0</v>
      </c>
      <c r="G200" s="14">
        <v>183</v>
      </c>
      <c r="H200" s="16">
        <v>61</v>
      </c>
      <c r="I200" s="11"/>
    </row>
    <row r="201" spans="1:9" ht="13.5">
      <c r="A201" s="19">
        <v>199</v>
      </c>
      <c r="B201" s="14" t="s">
        <v>3461</v>
      </c>
      <c r="C201" s="15">
        <v>1304053</v>
      </c>
      <c r="D201" s="16">
        <v>82.7</v>
      </c>
      <c r="E201" s="16">
        <v>95</v>
      </c>
      <c r="F201" s="14">
        <v>0</v>
      </c>
      <c r="G201" s="14">
        <v>177.7</v>
      </c>
      <c r="H201" s="16">
        <v>59.2333333333333</v>
      </c>
      <c r="I201" s="11"/>
    </row>
    <row r="202" spans="1:9" ht="13.5">
      <c r="A202" s="19">
        <v>200</v>
      </c>
      <c r="B202" s="14" t="s">
        <v>3449</v>
      </c>
      <c r="C202" s="15">
        <v>1304053</v>
      </c>
      <c r="D202" s="16">
        <v>99.2</v>
      </c>
      <c r="E202" s="16">
        <v>77</v>
      </c>
      <c r="F202" s="14">
        <v>0</v>
      </c>
      <c r="G202" s="14">
        <v>176.2</v>
      </c>
      <c r="H202" s="16">
        <v>58.7333333333333</v>
      </c>
      <c r="I202" s="11"/>
    </row>
    <row r="203" spans="1:9" ht="13.5">
      <c r="A203" s="19">
        <v>201</v>
      </c>
      <c r="B203" s="14" t="s">
        <v>3537</v>
      </c>
      <c r="C203" s="15">
        <v>1304054</v>
      </c>
      <c r="D203" s="16">
        <v>104</v>
      </c>
      <c r="E203" s="16">
        <v>104</v>
      </c>
      <c r="F203" s="14">
        <v>0</v>
      </c>
      <c r="G203" s="14">
        <v>208</v>
      </c>
      <c r="H203" s="16">
        <v>69.3333333333333</v>
      </c>
      <c r="I203" s="11"/>
    </row>
    <row r="204" spans="1:9" ht="13.5">
      <c r="A204" s="19">
        <v>202</v>
      </c>
      <c r="B204" s="14" t="s">
        <v>3492</v>
      </c>
      <c r="C204" s="15">
        <v>1304054</v>
      </c>
      <c r="D204" s="16">
        <v>88.5</v>
      </c>
      <c r="E204" s="16">
        <v>114.5</v>
      </c>
      <c r="F204" s="14">
        <v>0</v>
      </c>
      <c r="G204" s="14">
        <v>203</v>
      </c>
      <c r="H204" s="16">
        <v>67.6666666666667</v>
      </c>
      <c r="I204" s="11"/>
    </row>
    <row r="205" spans="1:9" ht="13.5">
      <c r="A205" s="19">
        <v>203</v>
      </c>
      <c r="B205" s="14" t="s">
        <v>3543</v>
      </c>
      <c r="C205" s="15">
        <v>1304054</v>
      </c>
      <c r="D205" s="16">
        <v>114</v>
      </c>
      <c r="E205" s="16">
        <v>88.5</v>
      </c>
      <c r="F205" s="14">
        <v>0</v>
      </c>
      <c r="G205" s="14">
        <v>202.5</v>
      </c>
      <c r="H205" s="16">
        <v>67.5</v>
      </c>
      <c r="I205" s="11"/>
    </row>
    <row r="206" spans="1:9" ht="13.5">
      <c r="A206" s="19">
        <v>204</v>
      </c>
      <c r="B206" s="14" t="s">
        <v>3652</v>
      </c>
      <c r="C206" s="15">
        <v>1304055</v>
      </c>
      <c r="D206" s="16">
        <v>114</v>
      </c>
      <c r="E206" s="16">
        <v>100.5</v>
      </c>
      <c r="F206" s="14">
        <v>0</v>
      </c>
      <c r="G206" s="14">
        <v>214.5</v>
      </c>
      <c r="H206" s="16">
        <v>71.5</v>
      </c>
      <c r="I206" s="11"/>
    </row>
    <row r="207" spans="1:9" ht="13.5">
      <c r="A207" s="19">
        <v>205</v>
      </c>
      <c r="B207" s="14" t="s">
        <v>3655</v>
      </c>
      <c r="C207" s="15">
        <v>1304055</v>
      </c>
      <c r="D207" s="16">
        <v>88.5</v>
      </c>
      <c r="E207" s="16">
        <v>110.5</v>
      </c>
      <c r="F207" s="14">
        <v>0</v>
      </c>
      <c r="G207" s="14">
        <v>199</v>
      </c>
      <c r="H207" s="16">
        <v>66.3333333333333</v>
      </c>
      <c r="I207" s="11"/>
    </row>
    <row r="208" spans="1:9" ht="13.5">
      <c r="A208" s="19">
        <v>206</v>
      </c>
      <c r="B208" s="14" t="s">
        <v>3661</v>
      </c>
      <c r="C208" s="15">
        <v>1304055</v>
      </c>
      <c r="D208" s="16">
        <v>103.5</v>
      </c>
      <c r="E208" s="16">
        <v>95.5</v>
      </c>
      <c r="F208" s="14">
        <v>0</v>
      </c>
      <c r="G208" s="14">
        <v>199</v>
      </c>
      <c r="H208" s="16">
        <v>66.3333333333333</v>
      </c>
      <c r="I208" s="11"/>
    </row>
    <row r="209" spans="1:9" ht="13.5">
      <c r="A209" s="19">
        <v>207</v>
      </c>
      <c r="B209" s="14" t="s">
        <v>3695</v>
      </c>
      <c r="C209" s="15">
        <v>1304056</v>
      </c>
      <c r="D209" s="16">
        <v>98.5</v>
      </c>
      <c r="E209" s="16">
        <v>108.5</v>
      </c>
      <c r="F209" s="14">
        <v>0</v>
      </c>
      <c r="G209" s="14">
        <v>207</v>
      </c>
      <c r="H209" s="16">
        <v>69</v>
      </c>
      <c r="I209" s="11"/>
    </row>
    <row r="210" spans="1:9" ht="13.5">
      <c r="A210" s="19">
        <v>208</v>
      </c>
      <c r="B210" s="14" t="s">
        <v>3683</v>
      </c>
      <c r="C210" s="15">
        <v>1304056</v>
      </c>
      <c r="D210" s="16">
        <v>102</v>
      </c>
      <c r="E210" s="16">
        <v>93.5</v>
      </c>
      <c r="F210" s="14">
        <v>0</v>
      </c>
      <c r="G210" s="14">
        <v>195.5</v>
      </c>
      <c r="H210" s="16">
        <v>65.1666666666667</v>
      </c>
      <c r="I210" s="11"/>
    </row>
    <row r="211" spans="1:9" ht="13.5">
      <c r="A211" s="19">
        <v>209</v>
      </c>
      <c r="B211" s="14" t="s">
        <v>3692</v>
      </c>
      <c r="C211" s="15">
        <v>1304056</v>
      </c>
      <c r="D211" s="16">
        <v>98.5</v>
      </c>
      <c r="E211" s="16">
        <v>96.5</v>
      </c>
      <c r="F211" s="14">
        <v>0</v>
      </c>
      <c r="G211" s="14">
        <v>195</v>
      </c>
      <c r="H211" s="16">
        <v>65</v>
      </c>
      <c r="I211" s="11"/>
    </row>
    <row r="212" spans="1:9" ht="13.5">
      <c r="A212" s="19">
        <v>210</v>
      </c>
      <c r="B212" s="14" t="s">
        <v>3714</v>
      </c>
      <c r="C212" s="15">
        <v>1304057</v>
      </c>
      <c r="D212" s="16">
        <v>104</v>
      </c>
      <c r="E212" s="16">
        <v>100.5</v>
      </c>
      <c r="F212" s="14">
        <v>0</v>
      </c>
      <c r="G212" s="14">
        <v>204.5</v>
      </c>
      <c r="H212" s="16">
        <v>68.1666666666667</v>
      </c>
      <c r="I212" s="11"/>
    </row>
    <row r="213" spans="1:9" ht="13.5">
      <c r="A213" s="19">
        <v>211</v>
      </c>
      <c r="B213" s="14" t="s">
        <v>3708</v>
      </c>
      <c r="C213" s="15">
        <v>1304057</v>
      </c>
      <c r="D213" s="16">
        <v>100</v>
      </c>
      <c r="E213" s="16">
        <v>90.5</v>
      </c>
      <c r="F213" s="14">
        <v>0</v>
      </c>
      <c r="G213" s="14">
        <v>190.5</v>
      </c>
      <c r="H213" s="16">
        <v>63.5</v>
      </c>
      <c r="I213" s="11"/>
    </row>
    <row r="214" spans="1:9" ht="13.5">
      <c r="A214" s="19">
        <v>212</v>
      </c>
      <c r="B214" s="14" t="s">
        <v>3704</v>
      </c>
      <c r="C214" s="15">
        <v>1304057</v>
      </c>
      <c r="D214" s="16">
        <v>96</v>
      </c>
      <c r="E214" s="16">
        <v>81</v>
      </c>
      <c r="F214" s="14">
        <v>0</v>
      </c>
      <c r="G214" s="14">
        <v>177</v>
      </c>
      <c r="H214" s="16">
        <v>59</v>
      </c>
      <c r="I214" s="11"/>
    </row>
  </sheetData>
  <sheetProtection/>
  <mergeCells count="1">
    <mergeCell ref="A1:H1"/>
  </mergeCells>
  <printOptions/>
  <pageMargins left="0.75" right="0.75" top="1" bottom="1" header="0.5" footer="0.5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0"/>
  <sheetViews>
    <sheetView zoomScalePageLayoutView="0" workbookViewId="0" topLeftCell="A1">
      <selection activeCell="C52" sqref="C52"/>
    </sheetView>
  </sheetViews>
  <sheetFormatPr defaultColWidth="9.00390625" defaultRowHeight="13.5"/>
  <cols>
    <col min="1" max="1" width="20.00390625" style="0" customWidth="1"/>
    <col min="2" max="2" width="24.125" style="0" customWidth="1"/>
    <col min="3" max="3" width="22.75390625" style="0" customWidth="1"/>
    <col min="4" max="7" width="8.00390625" style="0" customWidth="1"/>
    <col min="8" max="8" width="20.00390625" style="0" customWidth="1"/>
    <col min="9" max="9" width="10.00390625" style="0" customWidth="1"/>
    <col min="10" max="10" width="110.00390625" style="0" customWidth="1"/>
  </cols>
  <sheetData>
    <row r="1" spans="1:10" ht="13.5">
      <c r="A1" t="s">
        <v>3751</v>
      </c>
      <c r="B1" t="s">
        <v>3752</v>
      </c>
      <c r="C1" t="s">
        <v>3753</v>
      </c>
      <c r="D1" t="s">
        <v>3754</v>
      </c>
      <c r="E1" t="s">
        <v>3755</v>
      </c>
      <c r="F1" t="s">
        <v>3756</v>
      </c>
      <c r="G1" t="s">
        <v>3757</v>
      </c>
      <c r="H1" t="s">
        <v>3758</v>
      </c>
      <c r="I1" t="s">
        <v>3759</v>
      </c>
      <c r="J1" t="s">
        <v>3760</v>
      </c>
    </row>
    <row r="2" spans="1:10" ht="13.5">
      <c r="A2" t="s">
        <v>3761</v>
      </c>
      <c r="B2" t="s">
        <v>3762</v>
      </c>
      <c r="C2" t="s">
        <v>3763</v>
      </c>
      <c r="D2">
        <v>106.5</v>
      </c>
      <c r="E2">
        <v>84</v>
      </c>
      <c r="F2">
        <v>0</v>
      </c>
      <c r="G2">
        <v>0</v>
      </c>
      <c r="I2" t="s">
        <v>3765</v>
      </c>
    </row>
    <row r="3" spans="1:10" ht="13.5">
      <c r="A3" t="s">
        <v>3766</v>
      </c>
      <c r="B3" t="s">
        <v>3767</v>
      </c>
      <c r="C3" t="s">
        <v>3768</v>
      </c>
      <c r="D3">
        <v>103.5</v>
      </c>
      <c r="E3">
        <v>107.5</v>
      </c>
      <c r="F3">
        <v>0</v>
      </c>
      <c r="G3">
        <v>0</v>
      </c>
      <c r="I3" t="s">
        <v>3765</v>
      </c>
    </row>
    <row r="4" spans="1:10" ht="13.5">
      <c r="A4" t="s">
        <v>3769</v>
      </c>
      <c r="B4" t="s">
        <v>3770</v>
      </c>
      <c r="C4" t="s">
        <v>3771</v>
      </c>
      <c r="D4">
        <v>0</v>
      </c>
      <c r="E4">
        <v>0</v>
      </c>
      <c r="F4">
        <v>0</v>
      </c>
      <c r="G4">
        <v>0</v>
      </c>
      <c r="I4" t="s">
        <v>3765</v>
      </c>
    </row>
    <row r="5" spans="1:10" ht="13.5">
      <c r="A5" t="s">
        <v>3772</v>
      </c>
      <c r="B5" t="s">
        <v>3773</v>
      </c>
      <c r="C5" t="s">
        <v>3774</v>
      </c>
      <c r="D5">
        <v>84</v>
      </c>
      <c r="E5">
        <v>91</v>
      </c>
      <c r="F5">
        <v>0</v>
      </c>
      <c r="G5">
        <v>0</v>
      </c>
      <c r="I5" t="s">
        <v>3765</v>
      </c>
    </row>
    <row r="6" spans="1:10" ht="13.5">
      <c r="A6" t="s">
        <v>3775</v>
      </c>
      <c r="B6" t="s">
        <v>3776</v>
      </c>
      <c r="C6" t="s">
        <v>3777</v>
      </c>
      <c r="D6">
        <v>97.5</v>
      </c>
      <c r="E6">
        <v>81</v>
      </c>
      <c r="F6">
        <v>0</v>
      </c>
      <c r="G6">
        <v>0</v>
      </c>
      <c r="I6" t="s">
        <v>3765</v>
      </c>
    </row>
    <row r="7" spans="1:10" ht="13.5">
      <c r="A7" t="s">
        <v>3778</v>
      </c>
      <c r="B7" t="s">
        <v>3779</v>
      </c>
      <c r="C7" t="s">
        <v>3780</v>
      </c>
      <c r="D7">
        <v>71.5</v>
      </c>
      <c r="E7">
        <v>70</v>
      </c>
      <c r="F7">
        <v>0</v>
      </c>
      <c r="G7">
        <v>0</v>
      </c>
      <c r="I7" t="s">
        <v>3765</v>
      </c>
    </row>
    <row r="8" spans="1:10" ht="13.5">
      <c r="A8" t="s">
        <v>3781</v>
      </c>
      <c r="B8" t="s">
        <v>3782</v>
      </c>
      <c r="C8" t="s">
        <v>3783</v>
      </c>
      <c r="D8">
        <v>69.5</v>
      </c>
      <c r="E8">
        <v>68</v>
      </c>
      <c r="F8">
        <v>0</v>
      </c>
      <c r="G8">
        <v>0</v>
      </c>
      <c r="I8" t="s">
        <v>3765</v>
      </c>
    </row>
    <row r="9" spans="1:10" ht="13.5">
      <c r="A9" t="s">
        <v>3784</v>
      </c>
      <c r="B9" t="s">
        <v>3785</v>
      </c>
      <c r="C9" t="s">
        <v>3786</v>
      </c>
      <c r="D9">
        <v>72.5</v>
      </c>
      <c r="E9">
        <v>69</v>
      </c>
      <c r="F9">
        <v>0</v>
      </c>
      <c r="G9">
        <v>0</v>
      </c>
      <c r="I9" t="s">
        <v>3765</v>
      </c>
    </row>
    <row r="10" spans="1:10" ht="13.5">
      <c r="A10" t="s">
        <v>3787</v>
      </c>
      <c r="B10" t="s">
        <v>3788</v>
      </c>
      <c r="C10" t="s">
        <v>3789</v>
      </c>
      <c r="D10">
        <v>108</v>
      </c>
      <c r="E10">
        <v>71</v>
      </c>
      <c r="F10">
        <v>0</v>
      </c>
      <c r="G10">
        <v>0</v>
      </c>
      <c r="I10" t="s">
        <v>3765</v>
      </c>
    </row>
    <row r="11" spans="1:10" ht="13.5">
      <c r="A11" t="s">
        <v>3790</v>
      </c>
      <c r="B11" t="s">
        <v>3791</v>
      </c>
      <c r="C11" t="s">
        <v>3792</v>
      </c>
      <c r="D11">
        <v>0</v>
      </c>
      <c r="E11">
        <v>0</v>
      </c>
      <c r="F11">
        <v>0</v>
      </c>
      <c r="G11">
        <v>0</v>
      </c>
      <c r="I11" t="s">
        <v>3765</v>
      </c>
    </row>
    <row r="12" spans="1:10" ht="13.5">
      <c r="A12" t="s">
        <v>3793</v>
      </c>
      <c r="B12" t="s">
        <v>3794</v>
      </c>
      <c r="C12" t="s">
        <v>3795</v>
      </c>
      <c r="D12">
        <v>0</v>
      </c>
      <c r="E12">
        <v>0</v>
      </c>
      <c r="F12">
        <v>0</v>
      </c>
      <c r="G12">
        <v>0</v>
      </c>
      <c r="I12" t="s">
        <v>3765</v>
      </c>
    </row>
    <row r="13" spans="1:10" ht="13.5">
      <c r="A13" t="s">
        <v>3796</v>
      </c>
      <c r="B13" t="s">
        <v>3797</v>
      </c>
      <c r="C13" t="s">
        <v>3798</v>
      </c>
      <c r="D13">
        <v>84</v>
      </c>
      <c r="E13">
        <v>86</v>
      </c>
      <c r="F13">
        <v>0</v>
      </c>
      <c r="G13">
        <v>0</v>
      </c>
      <c r="I13" t="s">
        <v>3765</v>
      </c>
    </row>
    <row r="14" spans="1:10" ht="13.5">
      <c r="A14" t="s">
        <v>3799</v>
      </c>
      <c r="B14" t="s">
        <v>3800</v>
      </c>
      <c r="C14" t="s">
        <v>3801</v>
      </c>
      <c r="D14">
        <v>90</v>
      </c>
      <c r="E14">
        <v>97</v>
      </c>
      <c r="F14">
        <v>0</v>
      </c>
      <c r="G14">
        <v>0</v>
      </c>
      <c r="I14" t="s">
        <v>3765</v>
      </c>
    </row>
    <row r="15" spans="1:10" ht="13.5">
      <c r="A15" t="s">
        <v>3802</v>
      </c>
      <c r="B15" t="s">
        <v>3803</v>
      </c>
      <c r="C15" t="s">
        <v>3804</v>
      </c>
      <c r="D15">
        <v>0</v>
      </c>
      <c r="E15">
        <v>0</v>
      </c>
      <c r="F15">
        <v>0</v>
      </c>
      <c r="G15">
        <v>0</v>
      </c>
      <c r="I15" t="s">
        <v>3765</v>
      </c>
    </row>
    <row r="16" spans="1:10" ht="13.5">
      <c r="A16" t="s">
        <v>3805</v>
      </c>
      <c r="B16" t="s">
        <v>3806</v>
      </c>
      <c r="C16" t="s">
        <v>3807</v>
      </c>
      <c r="D16">
        <v>71</v>
      </c>
      <c r="E16">
        <v>67</v>
      </c>
      <c r="F16">
        <v>0</v>
      </c>
      <c r="G16">
        <v>0</v>
      </c>
      <c r="I16" t="s">
        <v>3765</v>
      </c>
    </row>
    <row r="17" spans="1:10" ht="13.5">
      <c r="A17" t="s">
        <v>3808</v>
      </c>
      <c r="B17" t="s">
        <v>3809</v>
      </c>
      <c r="C17" t="s">
        <v>3810</v>
      </c>
      <c r="D17">
        <v>90.5</v>
      </c>
      <c r="E17">
        <v>92.5</v>
      </c>
      <c r="F17">
        <v>0</v>
      </c>
      <c r="G17">
        <v>0</v>
      </c>
      <c r="I17" t="s">
        <v>3765</v>
      </c>
    </row>
    <row r="18" spans="1:10" ht="13.5">
      <c r="A18" t="s">
        <v>3811</v>
      </c>
      <c r="B18" t="s">
        <v>3812</v>
      </c>
      <c r="C18" t="s">
        <v>3813</v>
      </c>
      <c r="D18">
        <v>0</v>
      </c>
      <c r="E18">
        <v>0</v>
      </c>
      <c r="F18">
        <v>0</v>
      </c>
      <c r="G18">
        <v>0</v>
      </c>
      <c r="I18" t="s">
        <v>3765</v>
      </c>
    </row>
    <row r="19" spans="1:10" ht="13.5">
      <c r="A19" t="s">
        <v>3814</v>
      </c>
      <c r="B19" t="s">
        <v>3815</v>
      </c>
      <c r="C19" t="s">
        <v>3816</v>
      </c>
      <c r="D19">
        <v>96.5</v>
      </c>
      <c r="E19">
        <v>86</v>
      </c>
      <c r="F19">
        <v>0</v>
      </c>
      <c r="G19">
        <v>0</v>
      </c>
      <c r="I19" t="s">
        <v>3765</v>
      </c>
    </row>
    <row r="20" spans="1:10" ht="13.5">
      <c r="A20" t="s">
        <v>3817</v>
      </c>
      <c r="B20" t="s">
        <v>3818</v>
      </c>
      <c r="C20" t="s">
        <v>3819</v>
      </c>
      <c r="D20">
        <v>109.5</v>
      </c>
      <c r="E20">
        <v>91.5</v>
      </c>
      <c r="F20">
        <v>0</v>
      </c>
      <c r="G20">
        <v>0</v>
      </c>
      <c r="I20" t="s">
        <v>3765</v>
      </c>
    </row>
    <row r="21" spans="1:10" ht="13.5">
      <c r="A21" t="s">
        <v>3820</v>
      </c>
      <c r="B21" t="s">
        <v>3821</v>
      </c>
      <c r="C21" t="s">
        <v>3822</v>
      </c>
      <c r="D21">
        <v>97.5</v>
      </c>
      <c r="E21">
        <v>91.5</v>
      </c>
      <c r="F21">
        <v>0</v>
      </c>
      <c r="G21">
        <v>0</v>
      </c>
      <c r="I21" t="s">
        <v>3765</v>
      </c>
    </row>
    <row r="22" spans="1:10" ht="13.5">
      <c r="A22" t="s">
        <v>3823</v>
      </c>
      <c r="B22" t="s">
        <v>3824</v>
      </c>
      <c r="C22" t="s">
        <v>3825</v>
      </c>
      <c r="D22">
        <v>76.5</v>
      </c>
      <c r="E22">
        <v>92</v>
      </c>
      <c r="F22">
        <v>0</v>
      </c>
      <c r="G22">
        <v>0</v>
      </c>
      <c r="I22" t="s">
        <v>3765</v>
      </c>
    </row>
    <row r="23" spans="1:10" ht="13.5">
      <c r="A23" t="s">
        <v>3826</v>
      </c>
      <c r="B23" t="s">
        <v>3827</v>
      </c>
      <c r="C23" t="s">
        <v>3828</v>
      </c>
      <c r="D23">
        <v>98</v>
      </c>
      <c r="E23">
        <v>92</v>
      </c>
      <c r="F23">
        <v>0</v>
      </c>
      <c r="G23">
        <v>0</v>
      </c>
      <c r="I23" t="s">
        <v>3765</v>
      </c>
    </row>
    <row r="24" spans="1:10" ht="13.5">
      <c r="A24" t="s">
        <v>3829</v>
      </c>
      <c r="B24" t="s">
        <v>3830</v>
      </c>
      <c r="C24" t="s">
        <v>3831</v>
      </c>
      <c r="D24">
        <v>96.5</v>
      </c>
      <c r="E24">
        <v>99.5</v>
      </c>
      <c r="F24">
        <v>0</v>
      </c>
      <c r="G24">
        <v>0</v>
      </c>
      <c r="I24" t="s">
        <v>3765</v>
      </c>
    </row>
    <row r="25" spans="1:10" ht="13.5">
      <c r="A25" t="s">
        <v>3832</v>
      </c>
      <c r="B25" t="s">
        <v>3833</v>
      </c>
      <c r="C25" t="s">
        <v>3834</v>
      </c>
      <c r="D25">
        <v>93</v>
      </c>
      <c r="E25">
        <v>88</v>
      </c>
      <c r="F25">
        <v>0</v>
      </c>
      <c r="G25">
        <v>0</v>
      </c>
      <c r="I25" t="s">
        <v>3765</v>
      </c>
    </row>
    <row r="26" spans="1:10" ht="13.5">
      <c r="A26" t="s">
        <v>3835</v>
      </c>
      <c r="B26" t="s">
        <v>3836</v>
      </c>
      <c r="C26" t="s">
        <v>3837</v>
      </c>
      <c r="D26">
        <v>71</v>
      </c>
      <c r="E26">
        <v>84</v>
      </c>
      <c r="F26">
        <v>0</v>
      </c>
      <c r="G26">
        <v>0</v>
      </c>
      <c r="I26" t="s">
        <v>3765</v>
      </c>
    </row>
    <row r="27" spans="1:10" ht="13.5">
      <c r="A27" t="s">
        <v>3838</v>
      </c>
      <c r="B27" t="s">
        <v>3839</v>
      </c>
      <c r="C27" t="s">
        <v>3840</v>
      </c>
      <c r="D27">
        <v>81</v>
      </c>
      <c r="E27">
        <v>88</v>
      </c>
      <c r="F27">
        <v>0</v>
      </c>
      <c r="G27">
        <v>0</v>
      </c>
      <c r="I27" t="s">
        <v>3765</v>
      </c>
    </row>
    <row r="28" spans="1:10" ht="13.5">
      <c r="A28" t="s">
        <v>3841</v>
      </c>
      <c r="B28" t="s">
        <v>3842</v>
      </c>
      <c r="C28" t="s">
        <v>3843</v>
      </c>
      <c r="D28">
        <v>82</v>
      </c>
      <c r="E28">
        <v>100</v>
      </c>
      <c r="F28">
        <v>0</v>
      </c>
      <c r="G28">
        <v>0</v>
      </c>
      <c r="I28" t="s">
        <v>3765</v>
      </c>
    </row>
    <row r="29" spans="1:10" ht="13.5">
      <c r="A29" t="s">
        <v>3844</v>
      </c>
      <c r="B29" t="s">
        <v>3845</v>
      </c>
      <c r="C29" t="s">
        <v>3846</v>
      </c>
      <c r="D29">
        <v>82.5</v>
      </c>
      <c r="E29">
        <v>79</v>
      </c>
      <c r="F29">
        <v>0</v>
      </c>
      <c r="G29">
        <v>0</v>
      </c>
      <c r="I29" t="s">
        <v>3765</v>
      </c>
    </row>
    <row r="30" spans="1:10" ht="13.5">
      <c r="A30" t="s">
        <v>3847</v>
      </c>
      <c r="B30" t="s">
        <v>3848</v>
      </c>
      <c r="C30" t="s">
        <v>3849</v>
      </c>
      <c r="D30">
        <v>83</v>
      </c>
      <c r="E30">
        <v>74</v>
      </c>
      <c r="F30">
        <v>0</v>
      </c>
      <c r="G30">
        <v>0</v>
      </c>
      <c r="I30" t="s">
        <v>3765</v>
      </c>
    </row>
    <row r="31" spans="1:10" ht="13.5">
      <c r="A31" t="s">
        <v>3850</v>
      </c>
      <c r="B31" t="s">
        <v>3851</v>
      </c>
      <c r="C31" t="s">
        <v>3852</v>
      </c>
      <c r="D31">
        <v>97</v>
      </c>
      <c r="E31">
        <v>96.5</v>
      </c>
      <c r="F31">
        <v>0</v>
      </c>
      <c r="G31">
        <v>0</v>
      </c>
      <c r="I31" t="s">
        <v>3765</v>
      </c>
    </row>
    <row r="32" spans="1:10" ht="13.5">
      <c r="A32" t="s">
        <v>3853</v>
      </c>
      <c r="B32" t="s">
        <v>3854</v>
      </c>
      <c r="C32" t="s">
        <v>3855</v>
      </c>
      <c r="D32">
        <v>98</v>
      </c>
      <c r="E32">
        <v>107</v>
      </c>
      <c r="F32">
        <v>0</v>
      </c>
      <c r="G32">
        <v>0</v>
      </c>
      <c r="I32" t="s">
        <v>3765</v>
      </c>
    </row>
    <row r="33" spans="1:10" ht="13.5">
      <c r="A33" t="s">
        <v>3856</v>
      </c>
      <c r="B33" t="s">
        <v>3857</v>
      </c>
      <c r="C33" t="s">
        <v>3858</v>
      </c>
      <c r="D33">
        <v>0</v>
      </c>
      <c r="E33">
        <v>0</v>
      </c>
      <c r="F33">
        <v>0</v>
      </c>
      <c r="G33">
        <v>0</v>
      </c>
      <c r="I33" t="s">
        <v>3765</v>
      </c>
    </row>
    <row r="34" spans="1:10" ht="13.5">
      <c r="A34" t="s">
        <v>3859</v>
      </c>
      <c r="B34" t="s">
        <v>3860</v>
      </c>
      <c r="C34" t="s">
        <v>3861</v>
      </c>
      <c r="D34">
        <v>92</v>
      </c>
      <c r="E34">
        <v>96</v>
      </c>
      <c r="F34">
        <v>0</v>
      </c>
      <c r="G34">
        <v>0</v>
      </c>
      <c r="I34" t="s">
        <v>3765</v>
      </c>
    </row>
    <row r="35" spans="1:10" ht="13.5">
      <c r="A35" t="s">
        <v>3862</v>
      </c>
      <c r="B35" t="s">
        <v>3863</v>
      </c>
      <c r="C35" t="s">
        <v>3864</v>
      </c>
      <c r="D35">
        <v>74.5</v>
      </c>
      <c r="E35">
        <v>80</v>
      </c>
      <c r="F35">
        <v>0</v>
      </c>
      <c r="G35">
        <v>0</v>
      </c>
      <c r="I35" t="s">
        <v>3765</v>
      </c>
    </row>
    <row r="36" spans="1:10" ht="13.5">
      <c r="A36" t="s">
        <v>3865</v>
      </c>
      <c r="B36" t="s">
        <v>3866</v>
      </c>
      <c r="C36" t="s">
        <v>3867</v>
      </c>
      <c r="D36">
        <v>101.5</v>
      </c>
      <c r="E36">
        <v>105.5</v>
      </c>
      <c r="F36">
        <v>0</v>
      </c>
      <c r="G36">
        <v>0</v>
      </c>
      <c r="I36" t="s">
        <v>3765</v>
      </c>
    </row>
    <row r="37" spans="1:10" ht="13.5">
      <c r="A37" t="s">
        <v>3868</v>
      </c>
      <c r="B37" t="s">
        <v>3869</v>
      </c>
      <c r="C37" t="s">
        <v>3870</v>
      </c>
      <c r="D37">
        <v>83</v>
      </c>
      <c r="E37">
        <v>95</v>
      </c>
      <c r="F37">
        <v>0</v>
      </c>
      <c r="G37">
        <v>0</v>
      </c>
      <c r="I37" t="s">
        <v>3765</v>
      </c>
    </row>
    <row r="38" spans="1:10" ht="13.5">
      <c r="A38" t="s">
        <v>3871</v>
      </c>
      <c r="B38" t="s">
        <v>3872</v>
      </c>
      <c r="C38" t="s">
        <v>3873</v>
      </c>
      <c r="D38">
        <v>98.5</v>
      </c>
      <c r="E38">
        <v>74</v>
      </c>
      <c r="F38">
        <v>0</v>
      </c>
      <c r="G38">
        <v>0</v>
      </c>
      <c r="I38" t="s">
        <v>3765</v>
      </c>
    </row>
    <row r="39" spans="1:10" ht="13.5">
      <c r="A39" t="s">
        <v>3874</v>
      </c>
      <c r="B39" t="s">
        <v>3875</v>
      </c>
      <c r="C39" t="s">
        <v>3876</v>
      </c>
      <c r="D39">
        <v>73.5</v>
      </c>
      <c r="E39">
        <v>87</v>
      </c>
      <c r="F39">
        <v>0</v>
      </c>
      <c r="G39">
        <v>0</v>
      </c>
      <c r="I39" t="s">
        <v>3765</v>
      </c>
    </row>
    <row r="40" spans="1:10" ht="13.5">
      <c r="A40" t="s">
        <v>3877</v>
      </c>
      <c r="B40" t="s">
        <v>3878</v>
      </c>
      <c r="C40" t="s">
        <v>3879</v>
      </c>
      <c r="D40">
        <v>78</v>
      </c>
      <c r="E40">
        <v>82</v>
      </c>
      <c r="F40">
        <v>0</v>
      </c>
      <c r="G40">
        <v>0</v>
      </c>
      <c r="I40" t="s">
        <v>3765</v>
      </c>
    </row>
    <row r="41" spans="1:10" ht="13.5">
      <c r="A41" t="s">
        <v>3880</v>
      </c>
      <c r="B41" t="s">
        <v>3881</v>
      </c>
      <c r="C41" t="s">
        <v>3882</v>
      </c>
      <c r="D41">
        <v>114</v>
      </c>
      <c r="E41">
        <v>104</v>
      </c>
      <c r="F41">
        <v>0</v>
      </c>
      <c r="G41">
        <v>0</v>
      </c>
      <c r="I41" t="s">
        <v>3765</v>
      </c>
    </row>
    <row r="42" spans="1:10" ht="13.5">
      <c r="A42" t="s">
        <v>3883</v>
      </c>
      <c r="B42" t="s">
        <v>3884</v>
      </c>
      <c r="C42" t="s">
        <v>3885</v>
      </c>
      <c r="D42">
        <v>95</v>
      </c>
      <c r="E42">
        <v>97</v>
      </c>
      <c r="F42">
        <v>0</v>
      </c>
      <c r="G42">
        <v>0</v>
      </c>
      <c r="I42" t="s">
        <v>3765</v>
      </c>
    </row>
    <row r="43" spans="1:10" ht="13.5">
      <c r="A43" t="s">
        <v>3886</v>
      </c>
      <c r="B43" t="s">
        <v>3887</v>
      </c>
      <c r="C43" t="s">
        <v>3888</v>
      </c>
      <c r="D43">
        <v>98</v>
      </c>
      <c r="E43">
        <v>79</v>
      </c>
      <c r="F43">
        <v>0</v>
      </c>
      <c r="G43">
        <v>0</v>
      </c>
      <c r="I43" t="s">
        <v>3765</v>
      </c>
    </row>
    <row r="44" spans="1:10" ht="13.5">
      <c r="A44" t="s">
        <v>3889</v>
      </c>
      <c r="B44" t="s">
        <v>3890</v>
      </c>
      <c r="C44" t="s">
        <v>3891</v>
      </c>
      <c r="D44">
        <v>65.5</v>
      </c>
      <c r="E44">
        <v>75</v>
      </c>
      <c r="F44">
        <v>0</v>
      </c>
      <c r="G44">
        <v>0</v>
      </c>
      <c r="I44" t="s">
        <v>3765</v>
      </c>
    </row>
    <row r="45" spans="1:10" ht="13.5">
      <c r="A45" t="s">
        <v>3892</v>
      </c>
      <c r="B45" t="s">
        <v>3893</v>
      </c>
      <c r="C45" t="s">
        <v>3894</v>
      </c>
      <c r="D45">
        <v>84</v>
      </c>
      <c r="E45">
        <v>94</v>
      </c>
      <c r="F45">
        <v>0</v>
      </c>
      <c r="G45">
        <v>0</v>
      </c>
      <c r="I45" t="s">
        <v>3765</v>
      </c>
    </row>
    <row r="46" spans="1:10" ht="13.5">
      <c r="A46" t="s">
        <v>3895</v>
      </c>
      <c r="B46" t="s">
        <v>3896</v>
      </c>
      <c r="C46" t="s">
        <v>3897</v>
      </c>
      <c r="D46">
        <v>96.5</v>
      </c>
      <c r="E46">
        <v>88.5</v>
      </c>
      <c r="F46">
        <v>0</v>
      </c>
      <c r="G46">
        <v>0</v>
      </c>
      <c r="I46" t="s">
        <v>3765</v>
      </c>
    </row>
    <row r="47" spans="1:10" ht="13.5">
      <c r="A47" t="s">
        <v>3898</v>
      </c>
      <c r="B47" t="s">
        <v>3899</v>
      </c>
      <c r="C47" t="s">
        <v>3900</v>
      </c>
      <c r="D47">
        <v>79</v>
      </c>
      <c r="E47">
        <v>77</v>
      </c>
      <c r="F47">
        <v>0</v>
      </c>
      <c r="G47">
        <v>0</v>
      </c>
      <c r="I47" t="s">
        <v>3765</v>
      </c>
    </row>
    <row r="48" spans="1:10" ht="13.5">
      <c r="A48" t="s">
        <v>3901</v>
      </c>
      <c r="B48" t="s">
        <v>3902</v>
      </c>
      <c r="C48" t="s">
        <v>3903</v>
      </c>
      <c r="D48">
        <v>92</v>
      </c>
      <c r="E48">
        <v>82.5</v>
      </c>
      <c r="F48">
        <v>0</v>
      </c>
      <c r="G48">
        <v>0</v>
      </c>
      <c r="I48" t="s">
        <v>3765</v>
      </c>
    </row>
    <row r="49" spans="1:10" ht="13.5">
      <c r="A49" t="s">
        <v>3904</v>
      </c>
      <c r="B49" t="s">
        <v>3905</v>
      </c>
      <c r="C49" t="s">
        <v>3906</v>
      </c>
      <c r="D49">
        <v>119.5</v>
      </c>
      <c r="E49">
        <v>82</v>
      </c>
      <c r="F49">
        <v>0</v>
      </c>
      <c r="G49">
        <v>0</v>
      </c>
      <c r="I49" t="s">
        <v>3765</v>
      </c>
    </row>
    <row r="50" spans="1:10" ht="13.5">
      <c r="A50" t="s">
        <v>3907</v>
      </c>
      <c r="B50" t="s">
        <v>3908</v>
      </c>
      <c r="C50" t="s">
        <v>3909</v>
      </c>
      <c r="D50">
        <v>106</v>
      </c>
      <c r="E50">
        <v>91</v>
      </c>
      <c r="F50">
        <v>0</v>
      </c>
      <c r="G50">
        <v>0</v>
      </c>
      <c r="I50" t="s">
        <v>3765</v>
      </c>
    </row>
    <row r="51" spans="1:10" ht="13.5">
      <c r="A51" t="s">
        <v>3910</v>
      </c>
      <c r="B51" t="s">
        <v>3911</v>
      </c>
      <c r="C51" t="s">
        <v>3912</v>
      </c>
      <c r="D51">
        <v>81</v>
      </c>
      <c r="E51">
        <v>106</v>
      </c>
      <c r="F51">
        <v>0</v>
      </c>
      <c r="G51">
        <v>0</v>
      </c>
      <c r="I51" t="s">
        <v>3765</v>
      </c>
    </row>
    <row r="52" spans="1:10" ht="13.5">
      <c r="A52" t="s">
        <v>3913</v>
      </c>
      <c r="B52" t="s">
        <v>3914</v>
      </c>
      <c r="C52" t="s">
        <v>3915</v>
      </c>
      <c r="D52">
        <v>76.5</v>
      </c>
      <c r="E52">
        <v>102</v>
      </c>
      <c r="F52">
        <v>0</v>
      </c>
      <c r="G52">
        <v>0</v>
      </c>
      <c r="I52" t="s">
        <v>3765</v>
      </c>
    </row>
    <row r="53" spans="1:10" ht="13.5">
      <c r="A53" t="s">
        <v>3916</v>
      </c>
      <c r="B53" t="s">
        <v>3917</v>
      </c>
      <c r="C53" t="s">
        <v>3918</v>
      </c>
      <c r="D53">
        <v>41</v>
      </c>
      <c r="E53">
        <v>96</v>
      </c>
      <c r="F53">
        <v>0</v>
      </c>
      <c r="G53">
        <v>0</v>
      </c>
      <c r="I53" t="s">
        <v>3765</v>
      </c>
    </row>
    <row r="54" spans="1:10" ht="13.5">
      <c r="A54" t="s">
        <v>3919</v>
      </c>
      <c r="B54" t="s">
        <v>3920</v>
      </c>
      <c r="C54" t="s">
        <v>3921</v>
      </c>
      <c r="D54">
        <v>92</v>
      </c>
      <c r="E54">
        <v>87</v>
      </c>
      <c r="F54">
        <v>0</v>
      </c>
      <c r="G54">
        <v>0</v>
      </c>
      <c r="I54" t="s">
        <v>3765</v>
      </c>
    </row>
    <row r="55" spans="1:10" ht="13.5">
      <c r="A55" t="s">
        <v>3922</v>
      </c>
      <c r="B55" t="s">
        <v>3923</v>
      </c>
      <c r="C55" t="s">
        <v>3924</v>
      </c>
      <c r="D55">
        <v>103</v>
      </c>
      <c r="E55">
        <v>97.5</v>
      </c>
      <c r="F55">
        <v>0</v>
      </c>
      <c r="G55">
        <v>0</v>
      </c>
      <c r="I55" t="s">
        <v>3765</v>
      </c>
    </row>
    <row r="56" spans="1:10" ht="13.5">
      <c r="A56" t="s">
        <v>3925</v>
      </c>
      <c r="B56" t="s">
        <v>3926</v>
      </c>
      <c r="C56" t="s">
        <v>3927</v>
      </c>
      <c r="D56">
        <v>71</v>
      </c>
      <c r="E56">
        <v>95</v>
      </c>
      <c r="F56">
        <v>0</v>
      </c>
      <c r="G56">
        <v>0</v>
      </c>
      <c r="I56" t="s">
        <v>3765</v>
      </c>
    </row>
    <row r="57" spans="1:10" ht="13.5">
      <c r="A57" t="s">
        <v>3928</v>
      </c>
      <c r="B57" t="s">
        <v>3929</v>
      </c>
      <c r="C57" t="s">
        <v>3930</v>
      </c>
      <c r="D57">
        <v>69</v>
      </c>
      <c r="E57">
        <v>64</v>
      </c>
      <c r="F57">
        <v>0</v>
      </c>
      <c r="G57">
        <v>0</v>
      </c>
      <c r="I57" t="s">
        <v>3765</v>
      </c>
    </row>
    <row r="58" spans="1:10" ht="13.5">
      <c r="A58" t="s">
        <v>3931</v>
      </c>
      <c r="B58" t="s">
        <v>3932</v>
      </c>
      <c r="C58" t="s">
        <v>3933</v>
      </c>
      <c r="D58">
        <v>115.8</v>
      </c>
      <c r="E58">
        <v>88.5</v>
      </c>
      <c r="F58">
        <v>0</v>
      </c>
      <c r="G58">
        <v>0</v>
      </c>
      <c r="I58" t="s">
        <v>3934</v>
      </c>
    </row>
    <row r="59" spans="1:10" ht="13.5">
      <c r="A59" t="s">
        <v>3935</v>
      </c>
      <c r="B59" t="s">
        <v>3936</v>
      </c>
      <c r="C59" t="s">
        <v>3937</v>
      </c>
      <c r="D59">
        <v>76.6</v>
      </c>
      <c r="E59">
        <v>100</v>
      </c>
      <c r="F59">
        <v>0</v>
      </c>
      <c r="G59">
        <v>0</v>
      </c>
      <c r="I59" t="s">
        <v>3934</v>
      </c>
    </row>
    <row r="60" spans="1:10" ht="13.5">
      <c r="A60" t="s">
        <v>3938</v>
      </c>
      <c r="B60" t="s">
        <v>3939</v>
      </c>
      <c r="C60" t="s">
        <v>3940</v>
      </c>
      <c r="D60">
        <v>92.1</v>
      </c>
      <c r="E60">
        <v>86.5</v>
      </c>
      <c r="F60">
        <v>0</v>
      </c>
      <c r="G60">
        <v>0</v>
      </c>
      <c r="I60" t="s">
        <v>3934</v>
      </c>
    </row>
    <row r="61" spans="1:10" ht="13.5">
      <c r="A61" t="s">
        <v>3941</v>
      </c>
      <c r="B61" t="s">
        <v>3942</v>
      </c>
      <c r="C61" t="s">
        <v>3943</v>
      </c>
      <c r="D61">
        <v>91.3</v>
      </c>
      <c r="E61">
        <v>85</v>
      </c>
      <c r="F61">
        <v>0</v>
      </c>
      <c r="G61">
        <v>0</v>
      </c>
      <c r="I61" t="s">
        <v>3934</v>
      </c>
    </row>
    <row r="62" spans="1:10" ht="13.5">
      <c r="A62" t="s">
        <v>3944</v>
      </c>
      <c r="B62" t="s">
        <v>3945</v>
      </c>
      <c r="C62" t="s">
        <v>3946</v>
      </c>
      <c r="D62">
        <v>79.3</v>
      </c>
      <c r="E62">
        <v>82</v>
      </c>
      <c r="F62">
        <v>0</v>
      </c>
      <c r="G62">
        <v>0</v>
      </c>
      <c r="I62" t="s">
        <v>3934</v>
      </c>
    </row>
    <row r="63" spans="1:10" ht="13.5">
      <c r="A63" t="s">
        <v>3947</v>
      </c>
      <c r="B63" t="s">
        <v>3948</v>
      </c>
      <c r="C63" t="s">
        <v>3949</v>
      </c>
      <c r="D63">
        <v>69.8</v>
      </c>
      <c r="E63">
        <v>88</v>
      </c>
      <c r="F63">
        <v>0</v>
      </c>
      <c r="G63">
        <v>0</v>
      </c>
      <c r="I63" t="s">
        <v>3934</v>
      </c>
    </row>
    <row r="64" spans="1:10" ht="13.5">
      <c r="A64" t="s">
        <v>3950</v>
      </c>
      <c r="B64" t="s">
        <v>3951</v>
      </c>
      <c r="C64" t="s">
        <v>3952</v>
      </c>
      <c r="D64">
        <v>0</v>
      </c>
      <c r="E64">
        <v>0</v>
      </c>
      <c r="F64">
        <v>0</v>
      </c>
      <c r="G64">
        <v>0</v>
      </c>
      <c r="I64" t="s">
        <v>3934</v>
      </c>
    </row>
    <row r="65" spans="1:10" ht="13.5">
      <c r="A65" t="s">
        <v>3953</v>
      </c>
      <c r="B65" t="s">
        <v>3954</v>
      </c>
      <c r="C65" t="s">
        <v>3955</v>
      </c>
      <c r="D65">
        <v>96.1</v>
      </c>
      <c r="E65">
        <v>90</v>
      </c>
      <c r="F65">
        <v>0</v>
      </c>
      <c r="G65">
        <v>0</v>
      </c>
      <c r="I65" t="s">
        <v>3934</v>
      </c>
    </row>
    <row r="66" spans="1:10" ht="13.5">
      <c r="A66" t="s">
        <v>3956</v>
      </c>
      <c r="B66" t="s">
        <v>3957</v>
      </c>
      <c r="C66" t="s">
        <v>3958</v>
      </c>
      <c r="D66">
        <v>67.5</v>
      </c>
      <c r="E66">
        <v>67</v>
      </c>
      <c r="F66">
        <v>0</v>
      </c>
      <c r="G66">
        <v>0</v>
      </c>
      <c r="I66" t="s">
        <v>3934</v>
      </c>
    </row>
    <row r="67" spans="1:10" ht="13.5">
      <c r="A67" t="s">
        <v>3959</v>
      </c>
      <c r="B67" t="s">
        <v>3960</v>
      </c>
      <c r="C67" t="s">
        <v>3961</v>
      </c>
      <c r="D67">
        <v>111.5</v>
      </c>
      <c r="E67">
        <v>95.5</v>
      </c>
      <c r="F67">
        <v>0</v>
      </c>
      <c r="G67">
        <v>0</v>
      </c>
      <c r="I67" t="s">
        <v>3934</v>
      </c>
    </row>
    <row r="68" spans="1:10" ht="13.5">
      <c r="A68" t="s">
        <v>3962</v>
      </c>
      <c r="B68" t="s">
        <v>3963</v>
      </c>
      <c r="C68" t="s">
        <v>3964</v>
      </c>
      <c r="D68">
        <v>0</v>
      </c>
      <c r="E68">
        <v>0</v>
      </c>
      <c r="F68">
        <v>0</v>
      </c>
      <c r="G68">
        <v>0</v>
      </c>
      <c r="I68" t="s">
        <v>3965</v>
      </c>
    </row>
    <row r="69" spans="1:10" ht="13.5">
      <c r="A69" t="s">
        <v>3966</v>
      </c>
      <c r="B69" t="s">
        <v>3967</v>
      </c>
      <c r="C69" t="s">
        <v>3968</v>
      </c>
      <c r="D69">
        <v>95.5</v>
      </c>
      <c r="E69">
        <v>78.5</v>
      </c>
      <c r="F69">
        <v>0</v>
      </c>
      <c r="G69">
        <v>0</v>
      </c>
      <c r="I69" t="s">
        <v>3965</v>
      </c>
    </row>
    <row r="70" spans="1:10" ht="13.5">
      <c r="A70" t="s">
        <v>3969</v>
      </c>
      <c r="B70" t="s">
        <v>3970</v>
      </c>
      <c r="C70" t="s">
        <v>3971</v>
      </c>
      <c r="D70">
        <v>76.5</v>
      </c>
      <c r="E70">
        <v>105</v>
      </c>
      <c r="F70">
        <v>0</v>
      </c>
      <c r="G70">
        <v>0</v>
      </c>
      <c r="I70" t="s">
        <v>3965</v>
      </c>
    </row>
    <row r="71" spans="1:10" ht="13.5">
      <c r="A71" t="s">
        <v>3972</v>
      </c>
      <c r="B71" t="s">
        <v>3973</v>
      </c>
      <c r="C71" t="s">
        <v>3974</v>
      </c>
      <c r="D71">
        <v>88</v>
      </c>
      <c r="E71">
        <v>89</v>
      </c>
      <c r="F71">
        <v>0</v>
      </c>
      <c r="G71">
        <v>0</v>
      </c>
      <c r="I71" t="s">
        <v>3965</v>
      </c>
    </row>
    <row r="72" spans="1:10" ht="13.5">
      <c r="A72" t="s">
        <v>3975</v>
      </c>
      <c r="B72" t="s">
        <v>3976</v>
      </c>
      <c r="C72" t="s">
        <v>3977</v>
      </c>
      <c r="D72">
        <v>73.5</v>
      </c>
      <c r="E72">
        <v>84</v>
      </c>
      <c r="F72">
        <v>0</v>
      </c>
      <c r="G72">
        <v>0</v>
      </c>
      <c r="I72" t="s">
        <v>3965</v>
      </c>
    </row>
    <row r="73" spans="1:10" ht="13.5">
      <c r="A73" t="s">
        <v>3978</v>
      </c>
      <c r="B73" t="s">
        <v>3979</v>
      </c>
      <c r="C73" t="s">
        <v>3980</v>
      </c>
      <c r="D73">
        <v>103.5</v>
      </c>
      <c r="E73">
        <v>101.5</v>
      </c>
      <c r="F73">
        <v>0</v>
      </c>
      <c r="G73">
        <v>0</v>
      </c>
      <c r="I73" t="s">
        <v>3965</v>
      </c>
    </row>
    <row r="74" spans="1:10" ht="13.5">
      <c r="A74" t="s">
        <v>3981</v>
      </c>
      <c r="B74" t="s">
        <v>3982</v>
      </c>
      <c r="C74" t="s">
        <v>3983</v>
      </c>
      <c r="D74">
        <v>85.5</v>
      </c>
      <c r="E74">
        <v>88</v>
      </c>
      <c r="F74">
        <v>0</v>
      </c>
      <c r="G74">
        <v>0</v>
      </c>
      <c r="I74" t="s">
        <v>3965</v>
      </c>
    </row>
    <row r="75" spans="1:10" ht="13.5">
      <c r="A75" t="s">
        <v>3984</v>
      </c>
      <c r="B75" t="s">
        <v>3985</v>
      </c>
      <c r="C75" t="s">
        <v>3987</v>
      </c>
      <c r="D75">
        <v>80.5</v>
      </c>
      <c r="E75">
        <v>105</v>
      </c>
      <c r="F75">
        <v>0</v>
      </c>
      <c r="G75">
        <v>0</v>
      </c>
      <c r="I75" t="s">
        <v>3965</v>
      </c>
    </row>
    <row r="76" spans="1:10" ht="13.5">
      <c r="A76" t="s">
        <v>3988</v>
      </c>
      <c r="B76" t="s">
        <v>3989</v>
      </c>
      <c r="C76" t="s">
        <v>3990</v>
      </c>
      <c r="D76">
        <v>77</v>
      </c>
      <c r="E76">
        <v>80</v>
      </c>
      <c r="F76">
        <v>0</v>
      </c>
      <c r="G76">
        <v>0</v>
      </c>
      <c r="I76" t="s">
        <v>3965</v>
      </c>
    </row>
    <row r="77" spans="1:10" ht="13.5">
      <c r="A77" t="s">
        <v>3991</v>
      </c>
      <c r="B77" t="s">
        <v>3992</v>
      </c>
      <c r="C77" t="s">
        <v>3993</v>
      </c>
      <c r="D77">
        <v>104.5</v>
      </c>
      <c r="E77">
        <v>93.5</v>
      </c>
      <c r="F77">
        <v>0</v>
      </c>
      <c r="G77">
        <v>0</v>
      </c>
      <c r="I77" t="s">
        <v>3965</v>
      </c>
    </row>
    <row r="78" spans="1:10" ht="13.5">
      <c r="A78" t="s">
        <v>3994</v>
      </c>
      <c r="B78" t="s">
        <v>3995</v>
      </c>
      <c r="C78" t="s">
        <v>3996</v>
      </c>
      <c r="D78">
        <v>85</v>
      </c>
      <c r="E78">
        <v>99</v>
      </c>
      <c r="F78">
        <v>0</v>
      </c>
      <c r="G78">
        <v>0</v>
      </c>
      <c r="I78" t="s">
        <v>3965</v>
      </c>
    </row>
    <row r="79" spans="1:10" ht="13.5">
      <c r="A79" t="s">
        <v>3997</v>
      </c>
      <c r="B79" t="s">
        <v>3998</v>
      </c>
      <c r="C79" t="s">
        <v>3999</v>
      </c>
      <c r="D79">
        <v>76.5</v>
      </c>
      <c r="E79">
        <v>81</v>
      </c>
      <c r="F79">
        <v>0</v>
      </c>
      <c r="G79">
        <v>0</v>
      </c>
      <c r="I79" t="s">
        <v>3965</v>
      </c>
    </row>
    <row r="80" spans="1:10" ht="13.5">
      <c r="A80" t="s">
        <v>4000</v>
      </c>
      <c r="B80" t="s">
        <v>4001</v>
      </c>
      <c r="C80" t="s">
        <v>4002</v>
      </c>
      <c r="D80">
        <v>77.5</v>
      </c>
      <c r="E80">
        <v>97</v>
      </c>
      <c r="F80">
        <v>0</v>
      </c>
      <c r="G80">
        <v>0</v>
      </c>
      <c r="I80" t="s">
        <v>3965</v>
      </c>
    </row>
    <row r="81" spans="1:10" ht="13.5">
      <c r="A81" t="s">
        <v>4003</v>
      </c>
      <c r="B81" t="s">
        <v>4004</v>
      </c>
      <c r="C81" t="s">
        <v>4005</v>
      </c>
      <c r="D81">
        <v>99</v>
      </c>
      <c r="E81">
        <v>104.5</v>
      </c>
      <c r="F81">
        <v>0</v>
      </c>
      <c r="G81">
        <v>0</v>
      </c>
      <c r="I81" t="s">
        <v>3965</v>
      </c>
    </row>
    <row r="82" spans="1:10" ht="13.5">
      <c r="A82" t="s">
        <v>4006</v>
      </c>
      <c r="B82" t="s">
        <v>4007</v>
      </c>
      <c r="C82" t="s">
        <v>4008</v>
      </c>
      <c r="D82">
        <v>59.5</v>
      </c>
      <c r="E82">
        <v>51</v>
      </c>
      <c r="F82">
        <v>0</v>
      </c>
      <c r="G82">
        <v>0</v>
      </c>
      <c r="I82" t="s">
        <v>3965</v>
      </c>
    </row>
    <row r="83" spans="1:10" ht="13.5">
      <c r="A83" t="s">
        <v>4009</v>
      </c>
      <c r="B83" t="s">
        <v>4010</v>
      </c>
      <c r="C83" t="s">
        <v>4011</v>
      </c>
      <c r="D83">
        <v>103.5</v>
      </c>
      <c r="E83">
        <v>87.5</v>
      </c>
      <c r="F83">
        <v>0</v>
      </c>
      <c r="G83">
        <v>0</v>
      </c>
      <c r="I83" t="s">
        <v>3965</v>
      </c>
    </row>
    <row r="84" spans="1:10" ht="13.5">
      <c r="A84" t="s">
        <v>4012</v>
      </c>
      <c r="B84" t="s">
        <v>4013</v>
      </c>
      <c r="C84" t="s">
        <v>4014</v>
      </c>
      <c r="D84">
        <v>86</v>
      </c>
      <c r="E84">
        <v>89</v>
      </c>
      <c r="F84">
        <v>0</v>
      </c>
      <c r="G84">
        <v>0</v>
      </c>
      <c r="I84" t="s">
        <v>3965</v>
      </c>
    </row>
    <row r="85" spans="1:10" ht="13.5">
      <c r="A85" t="s">
        <v>4015</v>
      </c>
      <c r="B85" t="s">
        <v>4016</v>
      </c>
      <c r="C85" t="s">
        <v>4017</v>
      </c>
      <c r="D85">
        <v>93.5</v>
      </c>
      <c r="E85">
        <v>106.5</v>
      </c>
      <c r="F85">
        <v>0</v>
      </c>
      <c r="G85">
        <v>0</v>
      </c>
      <c r="I85" t="s">
        <v>3965</v>
      </c>
    </row>
    <row r="86" spans="1:10" ht="13.5">
      <c r="A86" t="s">
        <v>4018</v>
      </c>
      <c r="B86" t="s">
        <v>4019</v>
      </c>
      <c r="C86" t="s">
        <v>4020</v>
      </c>
      <c r="D86">
        <v>105.5</v>
      </c>
      <c r="E86">
        <v>97.5</v>
      </c>
      <c r="F86">
        <v>0</v>
      </c>
      <c r="G86">
        <v>0</v>
      </c>
      <c r="I86" t="s">
        <v>3965</v>
      </c>
    </row>
    <row r="87" spans="1:10" ht="13.5">
      <c r="A87" t="s">
        <v>4021</v>
      </c>
      <c r="B87" t="s">
        <v>4022</v>
      </c>
      <c r="C87" t="s">
        <v>4023</v>
      </c>
      <c r="D87">
        <v>52</v>
      </c>
      <c r="E87">
        <v>75</v>
      </c>
      <c r="F87">
        <v>0</v>
      </c>
      <c r="G87">
        <v>0</v>
      </c>
      <c r="I87" t="s">
        <v>3965</v>
      </c>
    </row>
    <row r="88" spans="1:10" ht="13.5">
      <c r="A88" t="s">
        <v>4024</v>
      </c>
      <c r="B88" t="s">
        <v>4025</v>
      </c>
      <c r="C88" t="s">
        <v>4026</v>
      </c>
      <c r="D88">
        <v>100</v>
      </c>
      <c r="E88">
        <v>86.5</v>
      </c>
      <c r="F88">
        <v>0</v>
      </c>
      <c r="G88">
        <v>0</v>
      </c>
      <c r="I88" t="s">
        <v>3965</v>
      </c>
    </row>
    <row r="89" spans="1:10" ht="13.5">
      <c r="A89" t="s">
        <v>4027</v>
      </c>
      <c r="B89" t="s">
        <v>4028</v>
      </c>
      <c r="C89" t="s">
        <v>4029</v>
      </c>
      <c r="D89">
        <v>95</v>
      </c>
      <c r="E89">
        <v>93.5</v>
      </c>
      <c r="F89">
        <v>0</v>
      </c>
      <c r="G89">
        <v>0</v>
      </c>
      <c r="I89" t="s">
        <v>3965</v>
      </c>
    </row>
    <row r="90" spans="1:10" ht="13.5">
      <c r="A90" t="s">
        <v>4030</v>
      </c>
      <c r="B90" t="s">
        <v>4031</v>
      </c>
      <c r="C90" t="s">
        <v>4032</v>
      </c>
      <c r="D90">
        <v>101</v>
      </c>
      <c r="E90">
        <v>93</v>
      </c>
      <c r="F90">
        <v>0</v>
      </c>
      <c r="G90">
        <v>0</v>
      </c>
      <c r="I90" t="s">
        <v>3965</v>
      </c>
    </row>
    <row r="91" spans="1:10" ht="13.5">
      <c r="A91" t="s">
        <v>4033</v>
      </c>
      <c r="B91" t="s">
        <v>4034</v>
      </c>
      <c r="C91" t="s">
        <v>4035</v>
      </c>
      <c r="D91">
        <v>58</v>
      </c>
      <c r="E91">
        <v>86</v>
      </c>
      <c r="F91">
        <v>0</v>
      </c>
      <c r="G91">
        <v>0</v>
      </c>
      <c r="I91" t="s">
        <v>3965</v>
      </c>
    </row>
    <row r="92" spans="1:10" ht="13.5">
      <c r="A92" t="s">
        <v>4036</v>
      </c>
      <c r="B92" t="s">
        <v>4037</v>
      </c>
      <c r="C92" t="s">
        <v>0</v>
      </c>
      <c r="D92">
        <v>61.5</v>
      </c>
      <c r="E92">
        <v>80</v>
      </c>
      <c r="F92">
        <v>0</v>
      </c>
      <c r="G92">
        <v>0</v>
      </c>
      <c r="I92" t="s">
        <v>3965</v>
      </c>
    </row>
    <row r="93" spans="1:10" ht="13.5">
      <c r="A93" t="s">
        <v>1</v>
      </c>
      <c r="B93" t="s">
        <v>2</v>
      </c>
      <c r="C93" t="s">
        <v>3</v>
      </c>
      <c r="D93">
        <v>79.5</v>
      </c>
      <c r="E93">
        <v>111</v>
      </c>
      <c r="F93">
        <v>0</v>
      </c>
      <c r="G93">
        <v>0</v>
      </c>
      <c r="I93" t="s">
        <v>3965</v>
      </c>
    </row>
    <row r="94" spans="1:10" ht="12.75" customHeight="1">
      <c r="A94" t="s">
        <v>4</v>
      </c>
      <c r="B94" t="s">
        <v>5</v>
      </c>
      <c r="C94" t="s">
        <v>6</v>
      </c>
      <c r="D94">
        <v>89</v>
      </c>
      <c r="E94">
        <v>84.5</v>
      </c>
      <c r="F94">
        <v>0</v>
      </c>
      <c r="G94">
        <v>0</v>
      </c>
      <c r="I94" t="s">
        <v>7</v>
      </c>
    </row>
    <row r="95" spans="1:10" ht="13.5">
      <c r="A95" t="s">
        <v>8</v>
      </c>
      <c r="B95" t="s">
        <v>9</v>
      </c>
      <c r="C95" t="s">
        <v>10</v>
      </c>
      <c r="D95">
        <v>96.5</v>
      </c>
      <c r="E95">
        <v>91</v>
      </c>
      <c r="F95">
        <v>0</v>
      </c>
      <c r="G95">
        <v>0</v>
      </c>
      <c r="I95" t="s">
        <v>7</v>
      </c>
    </row>
    <row r="96" spans="1:10" ht="13.5">
      <c r="A96" t="s">
        <v>11</v>
      </c>
      <c r="B96" t="s">
        <v>12</v>
      </c>
      <c r="C96" t="s">
        <v>13</v>
      </c>
      <c r="D96">
        <v>103.5</v>
      </c>
      <c r="E96">
        <v>104.5</v>
      </c>
      <c r="F96">
        <v>0</v>
      </c>
      <c r="G96">
        <v>0</v>
      </c>
      <c r="I96" t="s">
        <v>7</v>
      </c>
    </row>
    <row r="97" spans="1:10" ht="13.5">
      <c r="A97" t="s">
        <v>14</v>
      </c>
      <c r="B97" t="s">
        <v>15</v>
      </c>
      <c r="C97" t="s">
        <v>16</v>
      </c>
      <c r="D97">
        <v>111</v>
      </c>
      <c r="E97">
        <v>93</v>
      </c>
      <c r="F97">
        <v>0</v>
      </c>
      <c r="G97">
        <v>0</v>
      </c>
      <c r="I97" t="s">
        <v>7</v>
      </c>
    </row>
    <row r="98" spans="1:10" ht="13.5">
      <c r="A98" t="s">
        <v>17</v>
      </c>
      <c r="B98" t="s">
        <v>18</v>
      </c>
      <c r="C98" t="s">
        <v>19</v>
      </c>
      <c r="D98">
        <v>88</v>
      </c>
      <c r="E98">
        <v>86</v>
      </c>
      <c r="F98">
        <v>0</v>
      </c>
      <c r="G98">
        <v>0</v>
      </c>
      <c r="I98" t="s">
        <v>7</v>
      </c>
    </row>
    <row r="99" spans="1:10" ht="13.5">
      <c r="A99" t="s">
        <v>20</v>
      </c>
      <c r="B99" t="s">
        <v>21</v>
      </c>
      <c r="C99" t="s">
        <v>22</v>
      </c>
      <c r="D99">
        <v>87</v>
      </c>
      <c r="E99">
        <v>96</v>
      </c>
      <c r="F99">
        <v>0</v>
      </c>
      <c r="G99">
        <v>0</v>
      </c>
      <c r="I99" t="s">
        <v>7</v>
      </c>
    </row>
    <row r="100" spans="1:10" ht="13.5">
      <c r="A100" t="s">
        <v>23</v>
      </c>
      <c r="B100" t="s">
        <v>24</v>
      </c>
      <c r="C100" t="s">
        <v>25</v>
      </c>
      <c r="D100">
        <v>106</v>
      </c>
      <c r="E100">
        <v>78</v>
      </c>
      <c r="F100">
        <v>0</v>
      </c>
      <c r="G100">
        <v>0</v>
      </c>
      <c r="I100" t="s">
        <v>7</v>
      </c>
    </row>
    <row r="101" spans="1:10" ht="13.5">
      <c r="A101" t="s">
        <v>26</v>
      </c>
      <c r="B101" t="s">
        <v>27</v>
      </c>
      <c r="C101" t="s">
        <v>28</v>
      </c>
      <c r="D101">
        <v>0</v>
      </c>
      <c r="E101">
        <v>0</v>
      </c>
      <c r="F101">
        <v>0</v>
      </c>
      <c r="G101">
        <v>0</v>
      </c>
      <c r="I101" t="s">
        <v>7</v>
      </c>
    </row>
    <row r="102" spans="1:10" ht="13.5">
      <c r="A102" t="s">
        <v>29</v>
      </c>
      <c r="B102" t="s">
        <v>30</v>
      </c>
      <c r="C102" t="s">
        <v>31</v>
      </c>
      <c r="D102">
        <v>0</v>
      </c>
      <c r="E102">
        <v>0</v>
      </c>
      <c r="F102">
        <v>0</v>
      </c>
      <c r="G102">
        <v>0</v>
      </c>
      <c r="I102" t="s">
        <v>7</v>
      </c>
    </row>
    <row r="103" spans="1:10" ht="13.5">
      <c r="A103" t="s">
        <v>32</v>
      </c>
      <c r="B103" t="s">
        <v>33</v>
      </c>
      <c r="C103" t="s">
        <v>34</v>
      </c>
      <c r="D103">
        <v>88.5</v>
      </c>
      <c r="E103">
        <v>90.5</v>
      </c>
      <c r="F103">
        <v>0</v>
      </c>
      <c r="G103">
        <v>0</v>
      </c>
      <c r="I103" t="s">
        <v>7</v>
      </c>
    </row>
    <row r="104" spans="1:10" ht="13.5">
      <c r="A104" t="s">
        <v>35</v>
      </c>
      <c r="B104" t="s">
        <v>36</v>
      </c>
      <c r="C104" t="s">
        <v>37</v>
      </c>
      <c r="D104">
        <v>78.5</v>
      </c>
      <c r="E104">
        <v>75</v>
      </c>
      <c r="F104">
        <v>0</v>
      </c>
      <c r="G104">
        <v>0</v>
      </c>
      <c r="I104" t="s">
        <v>7</v>
      </c>
    </row>
    <row r="105" spans="1:10" ht="13.5">
      <c r="A105" t="s">
        <v>38</v>
      </c>
      <c r="B105" t="s">
        <v>39</v>
      </c>
      <c r="C105" t="s">
        <v>40</v>
      </c>
      <c r="D105">
        <v>79</v>
      </c>
      <c r="E105">
        <v>88</v>
      </c>
      <c r="F105">
        <v>0</v>
      </c>
      <c r="G105">
        <v>0</v>
      </c>
      <c r="I105" t="s">
        <v>7</v>
      </c>
    </row>
    <row r="106" spans="1:10" ht="13.5">
      <c r="A106" t="s">
        <v>41</v>
      </c>
      <c r="B106" t="s">
        <v>42</v>
      </c>
      <c r="C106" t="s">
        <v>43</v>
      </c>
      <c r="D106">
        <v>61</v>
      </c>
      <c r="E106">
        <v>53</v>
      </c>
      <c r="F106">
        <v>0</v>
      </c>
      <c r="G106">
        <v>0</v>
      </c>
      <c r="I106" t="s">
        <v>7</v>
      </c>
    </row>
    <row r="107" spans="1:10" ht="13.5">
      <c r="A107" t="s">
        <v>44</v>
      </c>
      <c r="B107" t="s">
        <v>45</v>
      </c>
      <c r="C107" t="s">
        <v>46</v>
      </c>
      <c r="D107">
        <v>72</v>
      </c>
      <c r="E107">
        <v>82</v>
      </c>
      <c r="F107">
        <v>0</v>
      </c>
      <c r="G107">
        <v>0</v>
      </c>
      <c r="I107" t="s">
        <v>7</v>
      </c>
    </row>
    <row r="108" spans="1:10" ht="13.5">
      <c r="A108" t="s">
        <v>47</v>
      </c>
      <c r="B108" t="s">
        <v>48</v>
      </c>
      <c r="C108" t="s">
        <v>49</v>
      </c>
      <c r="D108">
        <v>77.5</v>
      </c>
      <c r="E108">
        <v>53</v>
      </c>
      <c r="F108">
        <v>0</v>
      </c>
      <c r="G108">
        <v>0</v>
      </c>
      <c r="I108" t="s">
        <v>7</v>
      </c>
    </row>
    <row r="109" spans="1:10" ht="13.5">
      <c r="A109" t="s">
        <v>50</v>
      </c>
      <c r="B109" t="s">
        <v>51</v>
      </c>
      <c r="C109" t="s">
        <v>52</v>
      </c>
      <c r="D109">
        <v>100</v>
      </c>
      <c r="E109">
        <v>85</v>
      </c>
      <c r="F109">
        <v>0</v>
      </c>
      <c r="G109">
        <v>0</v>
      </c>
      <c r="I109" t="s">
        <v>7</v>
      </c>
    </row>
    <row r="110" spans="1:10" ht="13.5">
      <c r="A110" t="s">
        <v>53</v>
      </c>
      <c r="B110" t="s">
        <v>54</v>
      </c>
      <c r="C110" t="s">
        <v>55</v>
      </c>
      <c r="D110">
        <v>74.5</v>
      </c>
      <c r="E110">
        <v>48</v>
      </c>
      <c r="F110">
        <v>0</v>
      </c>
      <c r="G110">
        <v>0</v>
      </c>
      <c r="I110" t="s">
        <v>7</v>
      </c>
    </row>
    <row r="111" spans="1:10" ht="13.5">
      <c r="A111" t="s">
        <v>56</v>
      </c>
      <c r="B111" t="s">
        <v>57</v>
      </c>
      <c r="C111" t="s">
        <v>58</v>
      </c>
      <c r="D111">
        <v>83.5</v>
      </c>
      <c r="E111">
        <v>72</v>
      </c>
      <c r="F111">
        <v>0</v>
      </c>
      <c r="G111">
        <v>0</v>
      </c>
      <c r="I111" t="s">
        <v>7</v>
      </c>
    </row>
    <row r="112" spans="1:10" ht="13.5">
      <c r="A112" t="s">
        <v>59</v>
      </c>
      <c r="B112" t="s">
        <v>60</v>
      </c>
      <c r="C112" t="s">
        <v>61</v>
      </c>
      <c r="D112">
        <v>103.5</v>
      </c>
      <c r="E112">
        <v>110</v>
      </c>
      <c r="F112">
        <v>0</v>
      </c>
      <c r="G112">
        <v>0</v>
      </c>
      <c r="I112" t="s">
        <v>7</v>
      </c>
    </row>
    <row r="113" spans="1:10" ht="13.5">
      <c r="A113" t="s">
        <v>62</v>
      </c>
      <c r="B113" t="s">
        <v>63</v>
      </c>
      <c r="C113" t="s">
        <v>64</v>
      </c>
      <c r="D113">
        <v>0</v>
      </c>
      <c r="E113">
        <v>0</v>
      </c>
      <c r="F113">
        <v>0</v>
      </c>
      <c r="G113">
        <v>0</v>
      </c>
      <c r="I113" t="s">
        <v>7</v>
      </c>
    </row>
    <row r="114" spans="1:10" ht="13.5">
      <c r="A114" t="s">
        <v>65</v>
      </c>
      <c r="B114" t="s">
        <v>66</v>
      </c>
      <c r="C114" t="s">
        <v>67</v>
      </c>
      <c r="D114">
        <v>101</v>
      </c>
      <c r="E114">
        <v>90</v>
      </c>
      <c r="F114">
        <v>0</v>
      </c>
      <c r="G114">
        <v>0</v>
      </c>
      <c r="I114" t="s">
        <v>7</v>
      </c>
    </row>
    <row r="115" spans="1:10" ht="13.5">
      <c r="A115" t="s">
        <v>68</v>
      </c>
      <c r="B115" t="s">
        <v>69</v>
      </c>
      <c r="C115" t="s">
        <v>70</v>
      </c>
      <c r="D115">
        <v>0</v>
      </c>
      <c r="E115">
        <v>0</v>
      </c>
      <c r="F115">
        <v>0</v>
      </c>
      <c r="G115">
        <v>0</v>
      </c>
      <c r="I115" t="s">
        <v>7</v>
      </c>
    </row>
    <row r="116" spans="1:10" ht="13.5">
      <c r="A116" t="s">
        <v>71</v>
      </c>
      <c r="B116" t="s">
        <v>72</v>
      </c>
      <c r="C116" t="s">
        <v>73</v>
      </c>
      <c r="D116">
        <v>92</v>
      </c>
      <c r="E116">
        <v>76.5</v>
      </c>
      <c r="F116">
        <v>0</v>
      </c>
      <c r="G116">
        <v>0</v>
      </c>
      <c r="I116" t="s">
        <v>7</v>
      </c>
    </row>
    <row r="117" spans="1:10" ht="13.5">
      <c r="A117" t="s">
        <v>74</v>
      </c>
      <c r="B117" t="s">
        <v>75</v>
      </c>
      <c r="C117" t="s">
        <v>76</v>
      </c>
      <c r="D117">
        <v>71.5</v>
      </c>
      <c r="E117">
        <v>95</v>
      </c>
      <c r="F117">
        <v>0</v>
      </c>
      <c r="G117">
        <v>0</v>
      </c>
      <c r="I117" t="s">
        <v>7</v>
      </c>
    </row>
    <row r="118" spans="1:10" ht="13.5">
      <c r="A118" t="s">
        <v>77</v>
      </c>
      <c r="B118" t="s">
        <v>78</v>
      </c>
      <c r="C118" t="s">
        <v>79</v>
      </c>
      <c r="D118">
        <v>37</v>
      </c>
      <c r="E118">
        <v>50</v>
      </c>
      <c r="F118">
        <v>0</v>
      </c>
      <c r="G118">
        <v>0</v>
      </c>
      <c r="I118" t="s">
        <v>7</v>
      </c>
    </row>
    <row r="119" spans="1:10" ht="13.5">
      <c r="A119" t="s">
        <v>80</v>
      </c>
      <c r="B119" t="s">
        <v>81</v>
      </c>
      <c r="C119" t="s">
        <v>82</v>
      </c>
      <c r="D119">
        <v>61</v>
      </c>
      <c r="E119">
        <v>83</v>
      </c>
      <c r="F119">
        <v>0</v>
      </c>
      <c r="G119">
        <v>0</v>
      </c>
      <c r="I119" t="s">
        <v>7</v>
      </c>
    </row>
    <row r="120" spans="1:10" ht="13.5">
      <c r="A120" t="s">
        <v>83</v>
      </c>
      <c r="B120" t="s">
        <v>84</v>
      </c>
      <c r="C120" t="s">
        <v>85</v>
      </c>
      <c r="D120">
        <v>91</v>
      </c>
      <c r="E120">
        <v>105.5</v>
      </c>
      <c r="F120">
        <v>0</v>
      </c>
      <c r="G120">
        <v>0</v>
      </c>
      <c r="I120" t="s">
        <v>7</v>
      </c>
    </row>
    <row r="121" spans="1:10" ht="13.5">
      <c r="A121" t="s">
        <v>86</v>
      </c>
      <c r="B121" t="s">
        <v>87</v>
      </c>
      <c r="C121" t="s">
        <v>88</v>
      </c>
      <c r="D121">
        <v>94</v>
      </c>
      <c r="E121">
        <v>54.5</v>
      </c>
      <c r="F121">
        <v>0</v>
      </c>
      <c r="G121">
        <v>0</v>
      </c>
      <c r="I121" t="s">
        <v>7</v>
      </c>
    </row>
    <row r="122" spans="1:10" ht="13.5">
      <c r="A122" t="s">
        <v>89</v>
      </c>
      <c r="B122" t="s">
        <v>90</v>
      </c>
      <c r="C122" t="s">
        <v>91</v>
      </c>
      <c r="D122">
        <v>88.5</v>
      </c>
      <c r="E122">
        <v>71.5</v>
      </c>
      <c r="F122">
        <v>0</v>
      </c>
      <c r="G122">
        <v>0</v>
      </c>
      <c r="I122" t="s">
        <v>7</v>
      </c>
    </row>
    <row r="123" spans="1:10" ht="13.5">
      <c r="A123" t="s">
        <v>92</v>
      </c>
      <c r="B123" t="s">
        <v>93</v>
      </c>
      <c r="C123" t="s">
        <v>94</v>
      </c>
      <c r="D123">
        <v>121.5</v>
      </c>
      <c r="E123">
        <v>96</v>
      </c>
      <c r="F123">
        <v>0</v>
      </c>
      <c r="G123">
        <v>0</v>
      </c>
      <c r="I123" t="s">
        <v>7</v>
      </c>
    </row>
    <row r="124" spans="1:10" ht="13.5">
      <c r="A124" t="s">
        <v>95</v>
      </c>
      <c r="B124" t="s">
        <v>96</v>
      </c>
      <c r="C124" t="s">
        <v>97</v>
      </c>
      <c r="D124">
        <v>62</v>
      </c>
      <c r="E124">
        <v>66</v>
      </c>
      <c r="F124">
        <v>0</v>
      </c>
      <c r="G124">
        <v>0</v>
      </c>
      <c r="I124" t="s">
        <v>7</v>
      </c>
    </row>
    <row r="125" spans="1:10" ht="13.5">
      <c r="A125" t="s">
        <v>98</v>
      </c>
      <c r="B125" t="s">
        <v>99</v>
      </c>
      <c r="C125" t="s">
        <v>100</v>
      </c>
      <c r="D125">
        <v>106.5</v>
      </c>
      <c r="E125">
        <v>107.5</v>
      </c>
      <c r="F125">
        <v>0</v>
      </c>
      <c r="G125">
        <v>0</v>
      </c>
      <c r="I125" t="s">
        <v>7</v>
      </c>
    </row>
    <row r="126" spans="1:10" ht="13.5">
      <c r="A126" t="s">
        <v>101</v>
      </c>
      <c r="B126" t="s">
        <v>102</v>
      </c>
      <c r="C126" t="s">
        <v>103</v>
      </c>
      <c r="D126">
        <v>93</v>
      </c>
      <c r="E126">
        <v>99</v>
      </c>
      <c r="F126">
        <v>0</v>
      </c>
      <c r="G126">
        <v>0</v>
      </c>
      <c r="I126" t="s">
        <v>7</v>
      </c>
    </row>
    <row r="127" spans="1:10" ht="13.5">
      <c r="A127" t="s">
        <v>104</v>
      </c>
      <c r="B127" t="s">
        <v>105</v>
      </c>
      <c r="C127" t="s">
        <v>106</v>
      </c>
      <c r="D127">
        <v>89</v>
      </c>
      <c r="E127">
        <v>87</v>
      </c>
      <c r="F127">
        <v>0</v>
      </c>
      <c r="G127">
        <v>0</v>
      </c>
      <c r="I127" t="s">
        <v>7</v>
      </c>
    </row>
    <row r="128" spans="1:10" ht="13.5">
      <c r="A128" t="s">
        <v>107</v>
      </c>
      <c r="B128" t="s">
        <v>108</v>
      </c>
      <c r="C128" t="s">
        <v>109</v>
      </c>
      <c r="D128">
        <v>81.5</v>
      </c>
      <c r="E128">
        <v>101</v>
      </c>
      <c r="F128">
        <v>0</v>
      </c>
      <c r="G128">
        <v>0</v>
      </c>
      <c r="I128" t="s">
        <v>7</v>
      </c>
    </row>
    <row r="129" spans="1:10" ht="13.5">
      <c r="A129" t="s">
        <v>110</v>
      </c>
      <c r="B129" t="s">
        <v>111</v>
      </c>
      <c r="C129" t="s">
        <v>112</v>
      </c>
      <c r="D129">
        <v>80</v>
      </c>
      <c r="E129">
        <v>104</v>
      </c>
      <c r="F129">
        <v>0</v>
      </c>
      <c r="G129">
        <v>0</v>
      </c>
      <c r="I129" t="s">
        <v>7</v>
      </c>
    </row>
    <row r="130" spans="1:10" ht="13.5">
      <c r="A130" t="s">
        <v>113</v>
      </c>
      <c r="B130" t="s">
        <v>114</v>
      </c>
      <c r="C130" t="s">
        <v>115</v>
      </c>
      <c r="D130">
        <v>103.5</v>
      </c>
      <c r="E130">
        <v>112.5</v>
      </c>
      <c r="F130">
        <v>0</v>
      </c>
      <c r="G130">
        <v>0</v>
      </c>
      <c r="I130" t="s">
        <v>7</v>
      </c>
    </row>
    <row r="131" spans="1:10" ht="13.5">
      <c r="A131" t="s">
        <v>116</v>
      </c>
      <c r="B131" t="s">
        <v>117</v>
      </c>
      <c r="C131" t="s">
        <v>118</v>
      </c>
      <c r="D131">
        <v>101.5</v>
      </c>
      <c r="E131">
        <v>106</v>
      </c>
      <c r="F131">
        <v>0</v>
      </c>
      <c r="G131">
        <v>0</v>
      </c>
      <c r="I131" t="s">
        <v>7</v>
      </c>
    </row>
    <row r="132" spans="1:10" ht="13.5">
      <c r="A132" t="s">
        <v>119</v>
      </c>
      <c r="B132" t="s">
        <v>120</v>
      </c>
      <c r="C132" t="s">
        <v>121</v>
      </c>
      <c r="D132">
        <v>64.5</v>
      </c>
      <c r="E132">
        <v>82</v>
      </c>
      <c r="F132">
        <v>0</v>
      </c>
      <c r="G132">
        <v>0</v>
      </c>
      <c r="I132" t="s">
        <v>7</v>
      </c>
    </row>
    <row r="133" spans="1:10" ht="13.5">
      <c r="A133" t="s">
        <v>122</v>
      </c>
      <c r="B133" t="s">
        <v>123</v>
      </c>
      <c r="C133" t="s">
        <v>124</v>
      </c>
      <c r="D133">
        <v>96</v>
      </c>
      <c r="E133">
        <v>96.5</v>
      </c>
      <c r="F133">
        <v>0</v>
      </c>
      <c r="G133">
        <v>0</v>
      </c>
      <c r="I133" t="s">
        <v>7</v>
      </c>
    </row>
    <row r="134" spans="1:10" ht="13.5">
      <c r="A134" t="s">
        <v>125</v>
      </c>
      <c r="B134" t="s">
        <v>126</v>
      </c>
      <c r="C134" t="s">
        <v>127</v>
      </c>
      <c r="D134">
        <v>0</v>
      </c>
      <c r="E134">
        <v>0</v>
      </c>
      <c r="F134">
        <v>0</v>
      </c>
      <c r="G134">
        <v>0</v>
      </c>
      <c r="I134" t="s">
        <v>7</v>
      </c>
    </row>
    <row r="135" spans="1:10" ht="13.5">
      <c r="A135" t="s">
        <v>128</v>
      </c>
      <c r="B135" t="s">
        <v>129</v>
      </c>
      <c r="C135" t="s">
        <v>130</v>
      </c>
      <c r="D135">
        <v>82</v>
      </c>
      <c r="E135">
        <v>86</v>
      </c>
      <c r="F135">
        <v>0</v>
      </c>
      <c r="G135">
        <v>0</v>
      </c>
      <c r="I135" t="s">
        <v>7</v>
      </c>
    </row>
    <row r="136" spans="1:10" ht="13.5">
      <c r="A136" t="s">
        <v>131</v>
      </c>
      <c r="B136" t="s">
        <v>132</v>
      </c>
      <c r="C136" t="s">
        <v>133</v>
      </c>
      <c r="D136">
        <v>0</v>
      </c>
      <c r="E136">
        <v>0</v>
      </c>
      <c r="F136">
        <v>0</v>
      </c>
      <c r="G136">
        <v>0</v>
      </c>
      <c r="I136" t="s">
        <v>7</v>
      </c>
    </row>
    <row r="137" spans="1:10" ht="13.5">
      <c r="A137" t="s">
        <v>134</v>
      </c>
      <c r="B137" t="s">
        <v>135</v>
      </c>
      <c r="C137" t="s">
        <v>136</v>
      </c>
      <c r="D137">
        <v>0</v>
      </c>
      <c r="E137">
        <v>0</v>
      </c>
      <c r="F137">
        <v>0</v>
      </c>
      <c r="G137">
        <v>0</v>
      </c>
      <c r="I137" t="s">
        <v>7</v>
      </c>
    </row>
    <row r="138" spans="1:10" ht="13.5">
      <c r="A138" t="s">
        <v>137</v>
      </c>
      <c r="B138" t="s">
        <v>138</v>
      </c>
      <c r="C138" t="s">
        <v>139</v>
      </c>
      <c r="D138">
        <v>104</v>
      </c>
      <c r="E138">
        <v>85.5</v>
      </c>
      <c r="F138">
        <v>0</v>
      </c>
      <c r="G138">
        <v>0</v>
      </c>
      <c r="I138" t="s">
        <v>7</v>
      </c>
    </row>
    <row r="139" spans="1:10" ht="13.5">
      <c r="A139" t="s">
        <v>140</v>
      </c>
      <c r="B139" t="s">
        <v>141</v>
      </c>
      <c r="C139" t="s">
        <v>142</v>
      </c>
      <c r="D139">
        <v>82</v>
      </c>
      <c r="E139">
        <v>86</v>
      </c>
      <c r="F139">
        <v>0</v>
      </c>
      <c r="G139">
        <v>0</v>
      </c>
      <c r="I139" t="s">
        <v>7</v>
      </c>
    </row>
    <row r="140" spans="1:10" ht="13.5">
      <c r="A140" t="s">
        <v>143</v>
      </c>
      <c r="B140" t="s">
        <v>144</v>
      </c>
      <c r="C140" t="s">
        <v>145</v>
      </c>
      <c r="D140">
        <v>86.5</v>
      </c>
      <c r="E140">
        <v>70</v>
      </c>
      <c r="F140">
        <v>0</v>
      </c>
      <c r="G140">
        <v>0</v>
      </c>
      <c r="I140" t="s">
        <v>7</v>
      </c>
    </row>
    <row r="141" spans="1:10" ht="13.5">
      <c r="A141" t="s">
        <v>146</v>
      </c>
      <c r="B141" t="s">
        <v>147</v>
      </c>
      <c r="C141" t="s">
        <v>148</v>
      </c>
      <c r="D141">
        <v>77</v>
      </c>
      <c r="E141">
        <v>77</v>
      </c>
      <c r="F141">
        <v>0</v>
      </c>
      <c r="G141">
        <v>0</v>
      </c>
      <c r="I141" t="s">
        <v>7</v>
      </c>
    </row>
    <row r="142" spans="1:10" ht="13.5">
      <c r="A142" t="s">
        <v>149</v>
      </c>
      <c r="B142" t="s">
        <v>150</v>
      </c>
      <c r="C142" t="s">
        <v>151</v>
      </c>
      <c r="D142">
        <v>117.5</v>
      </c>
      <c r="E142">
        <v>110.5</v>
      </c>
      <c r="F142">
        <v>0</v>
      </c>
      <c r="G142">
        <v>0</v>
      </c>
      <c r="I142" t="s">
        <v>7</v>
      </c>
    </row>
    <row r="143" spans="1:10" ht="13.5">
      <c r="A143" t="s">
        <v>152</v>
      </c>
      <c r="B143" t="s">
        <v>153</v>
      </c>
      <c r="C143" t="s">
        <v>154</v>
      </c>
      <c r="D143">
        <v>85.5</v>
      </c>
      <c r="E143">
        <v>98</v>
      </c>
      <c r="F143">
        <v>0</v>
      </c>
      <c r="G143">
        <v>0</v>
      </c>
      <c r="I143" t="s">
        <v>7</v>
      </c>
    </row>
    <row r="144" spans="1:10" ht="13.5">
      <c r="A144" t="s">
        <v>155</v>
      </c>
      <c r="B144" t="s">
        <v>156</v>
      </c>
      <c r="C144" t="s">
        <v>157</v>
      </c>
      <c r="D144">
        <v>101</v>
      </c>
      <c r="E144">
        <v>85</v>
      </c>
      <c r="F144">
        <v>0</v>
      </c>
      <c r="G144">
        <v>0</v>
      </c>
      <c r="I144" t="s">
        <v>7</v>
      </c>
    </row>
    <row r="145" spans="1:10" ht="13.5">
      <c r="A145" t="s">
        <v>158</v>
      </c>
      <c r="B145" t="s">
        <v>159</v>
      </c>
      <c r="C145" t="s">
        <v>160</v>
      </c>
      <c r="D145">
        <v>70</v>
      </c>
      <c r="E145">
        <v>57</v>
      </c>
      <c r="F145">
        <v>0</v>
      </c>
      <c r="G145">
        <v>0</v>
      </c>
      <c r="I145" t="s">
        <v>7</v>
      </c>
    </row>
    <row r="146" spans="1:10" ht="13.5">
      <c r="A146" t="s">
        <v>161</v>
      </c>
      <c r="B146" t="s">
        <v>162</v>
      </c>
      <c r="C146" t="s">
        <v>163</v>
      </c>
      <c r="D146">
        <v>0</v>
      </c>
      <c r="E146">
        <v>0</v>
      </c>
      <c r="F146">
        <v>0</v>
      </c>
      <c r="G146">
        <v>0</v>
      </c>
      <c r="I146" t="s">
        <v>7</v>
      </c>
    </row>
    <row r="147" spans="1:10" ht="13.5">
      <c r="A147" t="s">
        <v>164</v>
      </c>
      <c r="B147" t="s">
        <v>165</v>
      </c>
      <c r="C147" t="s">
        <v>166</v>
      </c>
      <c r="D147">
        <v>75</v>
      </c>
      <c r="E147">
        <v>75</v>
      </c>
      <c r="F147">
        <v>0</v>
      </c>
      <c r="G147">
        <v>0</v>
      </c>
      <c r="I147" t="s">
        <v>7</v>
      </c>
    </row>
    <row r="148" spans="1:10" ht="13.5">
      <c r="A148" t="s">
        <v>167</v>
      </c>
      <c r="B148" t="s">
        <v>168</v>
      </c>
      <c r="C148" t="s">
        <v>169</v>
      </c>
      <c r="D148">
        <v>65</v>
      </c>
      <c r="E148">
        <v>91</v>
      </c>
      <c r="F148">
        <v>0</v>
      </c>
      <c r="G148">
        <v>0</v>
      </c>
      <c r="I148" t="s">
        <v>170</v>
      </c>
    </row>
    <row r="149" spans="1:10" ht="13.5">
      <c r="A149" t="s">
        <v>171</v>
      </c>
      <c r="B149" t="s">
        <v>172</v>
      </c>
      <c r="C149" t="s">
        <v>173</v>
      </c>
      <c r="D149">
        <v>0</v>
      </c>
      <c r="E149">
        <v>0</v>
      </c>
      <c r="F149">
        <v>0</v>
      </c>
      <c r="G149">
        <v>0</v>
      </c>
      <c r="I149" t="s">
        <v>170</v>
      </c>
    </row>
    <row r="150" spans="1:10" ht="13.5">
      <c r="A150" t="s">
        <v>174</v>
      </c>
      <c r="B150" t="s">
        <v>175</v>
      </c>
      <c r="C150" t="s">
        <v>176</v>
      </c>
      <c r="D150">
        <v>68</v>
      </c>
      <c r="E150">
        <v>81</v>
      </c>
      <c r="F150">
        <v>0</v>
      </c>
      <c r="G150">
        <v>0</v>
      </c>
      <c r="I150" t="s">
        <v>170</v>
      </c>
    </row>
    <row r="151" spans="1:10" ht="13.5">
      <c r="A151" t="s">
        <v>177</v>
      </c>
      <c r="B151" t="s">
        <v>178</v>
      </c>
      <c r="C151" t="s">
        <v>179</v>
      </c>
      <c r="D151">
        <v>111</v>
      </c>
      <c r="E151">
        <v>106</v>
      </c>
      <c r="F151">
        <v>0</v>
      </c>
      <c r="G151">
        <v>0</v>
      </c>
      <c r="I151" t="s">
        <v>170</v>
      </c>
    </row>
    <row r="152" spans="1:10" ht="13.5">
      <c r="A152" t="s">
        <v>180</v>
      </c>
      <c r="B152" t="s">
        <v>181</v>
      </c>
      <c r="C152" t="s">
        <v>182</v>
      </c>
      <c r="D152">
        <v>83.5</v>
      </c>
      <c r="E152">
        <v>106</v>
      </c>
      <c r="F152">
        <v>0</v>
      </c>
      <c r="G152">
        <v>0</v>
      </c>
      <c r="I152" t="s">
        <v>170</v>
      </c>
    </row>
    <row r="153" spans="1:10" ht="13.5">
      <c r="A153" t="s">
        <v>183</v>
      </c>
      <c r="B153" t="s">
        <v>184</v>
      </c>
      <c r="C153" t="s">
        <v>185</v>
      </c>
      <c r="D153">
        <v>90.5</v>
      </c>
      <c r="E153">
        <v>89</v>
      </c>
      <c r="F153">
        <v>0</v>
      </c>
      <c r="G153">
        <v>0</v>
      </c>
      <c r="I153" t="s">
        <v>170</v>
      </c>
    </row>
    <row r="154" spans="1:10" ht="13.5">
      <c r="A154" t="s">
        <v>186</v>
      </c>
      <c r="B154" t="s">
        <v>187</v>
      </c>
      <c r="C154" t="s">
        <v>188</v>
      </c>
      <c r="D154">
        <v>84</v>
      </c>
      <c r="E154">
        <v>91</v>
      </c>
      <c r="F154">
        <v>0</v>
      </c>
      <c r="G154">
        <v>0</v>
      </c>
      <c r="I154" t="s">
        <v>170</v>
      </c>
    </row>
    <row r="155" spans="1:10" ht="13.5">
      <c r="A155" t="s">
        <v>189</v>
      </c>
      <c r="B155" t="s">
        <v>190</v>
      </c>
      <c r="C155" t="s">
        <v>191</v>
      </c>
      <c r="D155">
        <v>91.5</v>
      </c>
      <c r="E155">
        <v>80</v>
      </c>
      <c r="F155">
        <v>0</v>
      </c>
      <c r="G155">
        <v>0</v>
      </c>
      <c r="I155" t="s">
        <v>170</v>
      </c>
    </row>
    <row r="156" spans="1:10" ht="13.5">
      <c r="A156" t="s">
        <v>192</v>
      </c>
      <c r="B156" t="s">
        <v>193</v>
      </c>
      <c r="C156" t="s">
        <v>194</v>
      </c>
      <c r="D156">
        <v>0</v>
      </c>
      <c r="E156">
        <v>0</v>
      </c>
      <c r="F156">
        <v>0</v>
      </c>
      <c r="G156">
        <v>0</v>
      </c>
      <c r="I156" t="s">
        <v>170</v>
      </c>
    </row>
    <row r="157" spans="1:10" ht="13.5">
      <c r="A157" t="s">
        <v>195</v>
      </c>
      <c r="B157" t="s">
        <v>196</v>
      </c>
      <c r="C157" t="s">
        <v>197</v>
      </c>
      <c r="D157">
        <v>84</v>
      </c>
      <c r="E157">
        <v>114</v>
      </c>
      <c r="F157">
        <v>0</v>
      </c>
      <c r="G157">
        <v>0</v>
      </c>
      <c r="I157" t="s">
        <v>170</v>
      </c>
    </row>
    <row r="158" spans="1:10" ht="13.5">
      <c r="A158" t="s">
        <v>198</v>
      </c>
      <c r="B158" t="s">
        <v>199</v>
      </c>
      <c r="C158" t="s">
        <v>200</v>
      </c>
      <c r="D158">
        <v>97.5</v>
      </c>
      <c r="E158">
        <v>93</v>
      </c>
      <c r="F158">
        <v>0</v>
      </c>
      <c r="G158">
        <v>0</v>
      </c>
      <c r="I158" t="s">
        <v>170</v>
      </c>
    </row>
    <row r="159" spans="1:10" ht="13.5">
      <c r="A159" t="s">
        <v>201</v>
      </c>
      <c r="B159" t="s">
        <v>202</v>
      </c>
      <c r="C159" t="s">
        <v>203</v>
      </c>
      <c r="D159">
        <v>94.5</v>
      </c>
      <c r="E159">
        <v>81.5</v>
      </c>
      <c r="F159">
        <v>0</v>
      </c>
      <c r="G159">
        <v>0</v>
      </c>
      <c r="I159" t="s">
        <v>170</v>
      </c>
    </row>
    <row r="160" spans="1:10" ht="13.5">
      <c r="A160" t="s">
        <v>204</v>
      </c>
      <c r="B160" t="s">
        <v>205</v>
      </c>
      <c r="C160" t="s">
        <v>206</v>
      </c>
      <c r="D160">
        <v>91.5</v>
      </c>
      <c r="E160">
        <v>104.5</v>
      </c>
      <c r="F160">
        <v>0</v>
      </c>
      <c r="G160">
        <v>0</v>
      </c>
      <c r="I160" t="s">
        <v>170</v>
      </c>
    </row>
    <row r="161" spans="1:10" ht="13.5">
      <c r="A161" t="s">
        <v>207</v>
      </c>
      <c r="B161" t="s">
        <v>208</v>
      </c>
      <c r="C161" t="s">
        <v>209</v>
      </c>
      <c r="D161">
        <v>56</v>
      </c>
      <c r="E161">
        <v>86</v>
      </c>
      <c r="F161">
        <v>0</v>
      </c>
      <c r="G161">
        <v>0</v>
      </c>
      <c r="I161" t="s">
        <v>170</v>
      </c>
    </row>
    <row r="162" spans="1:10" ht="13.5">
      <c r="A162" t="s">
        <v>210</v>
      </c>
      <c r="B162" t="s">
        <v>211</v>
      </c>
      <c r="C162" t="s">
        <v>212</v>
      </c>
      <c r="D162">
        <v>79</v>
      </c>
      <c r="E162">
        <v>99</v>
      </c>
      <c r="F162">
        <v>0</v>
      </c>
      <c r="G162">
        <v>0</v>
      </c>
      <c r="I162" t="s">
        <v>170</v>
      </c>
    </row>
    <row r="163" spans="1:10" ht="13.5">
      <c r="A163" t="s">
        <v>213</v>
      </c>
      <c r="B163" t="s">
        <v>214</v>
      </c>
      <c r="C163" t="s">
        <v>215</v>
      </c>
      <c r="D163">
        <v>80.5</v>
      </c>
      <c r="E163">
        <v>110</v>
      </c>
      <c r="F163">
        <v>0</v>
      </c>
      <c r="G163">
        <v>0</v>
      </c>
      <c r="I163" t="s">
        <v>170</v>
      </c>
    </row>
    <row r="164" spans="1:10" ht="13.5">
      <c r="A164" t="s">
        <v>216</v>
      </c>
      <c r="B164" t="s">
        <v>217</v>
      </c>
      <c r="C164" t="s">
        <v>218</v>
      </c>
      <c r="D164">
        <v>90.5</v>
      </c>
      <c r="E164">
        <v>111</v>
      </c>
      <c r="F164">
        <v>0</v>
      </c>
      <c r="G164">
        <v>0</v>
      </c>
      <c r="I164" t="s">
        <v>170</v>
      </c>
    </row>
    <row r="165" spans="1:10" ht="13.5">
      <c r="A165" t="s">
        <v>219</v>
      </c>
      <c r="B165" t="s">
        <v>220</v>
      </c>
      <c r="C165" t="s">
        <v>221</v>
      </c>
      <c r="D165">
        <v>0</v>
      </c>
      <c r="E165">
        <v>0</v>
      </c>
      <c r="F165">
        <v>0</v>
      </c>
      <c r="G165">
        <v>0</v>
      </c>
      <c r="I165" t="s">
        <v>170</v>
      </c>
    </row>
    <row r="166" spans="1:10" ht="13.5">
      <c r="A166" t="s">
        <v>222</v>
      </c>
      <c r="B166" t="s">
        <v>223</v>
      </c>
      <c r="C166" t="s">
        <v>224</v>
      </c>
      <c r="D166">
        <v>91.8</v>
      </c>
      <c r="E166">
        <v>93.5</v>
      </c>
      <c r="F166">
        <v>0</v>
      </c>
      <c r="G166">
        <v>0</v>
      </c>
      <c r="I166" t="s">
        <v>225</v>
      </c>
    </row>
    <row r="167" spans="1:10" ht="13.5">
      <c r="A167" t="s">
        <v>226</v>
      </c>
      <c r="B167" t="s">
        <v>227</v>
      </c>
      <c r="C167" t="s">
        <v>228</v>
      </c>
      <c r="D167">
        <v>83.7</v>
      </c>
      <c r="E167">
        <v>107</v>
      </c>
      <c r="F167">
        <v>0</v>
      </c>
      <c r="G167">
        <v>0</v>
      </c>
      <c r="I167" t="s">
        <v>225</v>
      </c>
    </row>
    <row r="168" spans="1:10" ht="13.5">
      <c r="A168" t="s">
        <v>229</v>
      </c>
      <c r="B168" t="s">
        <v>230</v>
      </c>
      <c r="C168" t="s">
        <v>231</v>
      </c>
      <c r="D168">
        <v>74.9</v>
      </c>
      <c r="E168">
        <v>78</v>
      </c>
      <c r="F168">
        <v>0</v>
      </c>
      <c r="G168">
        <v>0</v>
      </c>
      <c r="I168" t="s">
        <v>225</v>
      </c>
    </row>
    <row r="169" spans="1:10" ht="13.5">
      <c r="A169" t="s">
        <v>232</v>
      </c>
      <c r="B169" t="s">
        <v>233</v>
      </c>
      <c r="C169" t="s">
        <v>234</v>
      </c>
      <c r="D169">
        <v>74.9</v>
      </c>
      <c r="E169">
        <v>103</v>
      </c>
      <c r="F169">
        <v>0</v>
      </c>
      <c r="G169">
        <v>0</v>
      </c>
      <c r="I169" t="s">
        <v>225</v>
      </c>
    </row>
    <row r="170" spans="1:10" ht="13.5">
      <c r="A170" t="s">
        <v>235</v>
      </c>
      <c r="B170" t="s">
        <v>236</v>
      </c>
      <c r="C170" t="s">
        <v>237</v>
      </c>
      <c r="D170">
        <v>61.9</v>
      </c>
      <c r="E170">
        <v>90</v>
      </c>
      <c r="F170">
        <v>0</v>
      </c>
      <c r="G170">
        <v>0</v>
      </c>
      <c r="I170" t="s">
        <v>225</v>
      </c>
    </row>
    <row r="171" spans="1:10" ht="13.5">
      <c r="A171" t="s">
        <v>238</v>
      </c>
      <c r="B171" t="s">
        <v>239</v>
      </c>
      <c r="C171" t="s">
        <v>240</v>
      </c>
      <c r="D171">
        <v>86.9</v>
      </c>
      <c r="E171">
        <v>71.5</v>
      </c>
      <c r="F171">
        <v>0</v>
      </c>
      <c r="G171">
        <v>0</v>
      </c>
      <c r="I171" t="s">
        <v>225</v>
      </c>
    </row>
    <row r="172" spans="1:10" ht="13.5">
      <c r="A172" t="s">
        <v>241</v>
      </c>
      <c r="B172" t="s">
        <v>242</v>
      </c>
      <c r="C172" t="s">
        <v>243</v>
      </c>
      <c r="D172">
        <v>102.8</v>
      </c>
      <c r="E172">
        <v>98</v>
      </c>
      <c r="F172">
        <v>0</v>
      </c>
      <c r="G172">
        <v>0</v>
      </c>
      <c r="I172" t="s">
        <v>225</v>
      </c>
    </row>
    <row r="173" spans="1:10" ht="13.5">
      <c r="A173" t="s">
        <v>244</v>
      </c>
      <c r="B173" t="s">
        <v>245</v>
      </c>
      <c r="C173" t="s">
        <v>246</v>
      </c>
      <c r="D173">
        <v>74.4</v>
      </c>
      <c r="E173">
        <v>91</v>
      </c>
      <c r="F173">
        <v>0</v>
      </c>
      <c r="G173">
        <v>0</v>
      </c>
      <c r="I173" t="s">
        <v>225</v>
      </c>
    </row>
    <row r="174" spans="1:10" ht="13.5">
      <c r="A174" t="s">
        <v>247</v>
      </c>
      <c r="B174" t="s">
        <v>248</v>
      </c>
      <c r="C174" t="s">
        <v>249</v>
      </c>
      <c r="D174">
        <v>86.7</v>
      </c>
      <c r="E174">
        <v>87</v>
      </c>
      <c r="F174">
        <v>0</v>
      </c>
      <c r="G174">
        <v>0</v>
      </c>
      <c r="I174" t="s">
        <v>225</v>
      </c>
    </row>
    <row r="175" spans="1:10" ht="13.5">
      <c r="A175" t="s">
        <v>250</v>
      </c>
      <c r="B175" t="s">
        <v>251</v>
      </c>
      <c r="C175" t="s">
        <v>252</v>
      </c>
      <c r="D175">
        <v>87.6</v>
      </c>
      <c r="E175">
        <v>80.5</v>
      </c>
      <c r="F175">
        <v>0</v>
      </c>
      <c r="G175">
        <v>0</v>
      </c>
      <c r="I175" t="s">
        <v>225</v>
      </c>
    </row>
    <row r="176" spans="1:10" ht="13.5">
      <c r="A176" t="s">
        <v>253</v>
      </c>
      <c r="B176" t="s">
        <v>254</v>
      </c>
      <c r="C176" t="s">
        <v>255</v>
      </c>
      <c r="D176">
        <v>77.5</v>
      </c>
      <c r="E176">
        <v>78</v>
      </c>
      <c r="F176">
        <v>0</v>
      </c>
      <c r="G176">
        <v>0</v>
      </c>
      <c r="I176" t="s">
        <v>225</v>
      </c>
    </row>
    <row r="177" spans="1:10" ht="13.5">
      <c r="A177" t="s">
        <v>256</v>
      </c>
      <c r="B177" t="s">
        <v>257</v>
      </c>
      <c r="C177" t="s">
        <v>258</v>
      </c>
      <c r="D177">
        <v>53</v>
      </c>
      <c r="E177">
        <v>86</v>
      </c>
      <c r="F177">
        <v>0</v>
      </c>
      <c r="G177">
        <v>0</v>
      </c>
      <c r="I177" t="s">
        <v>225</v>
      </c>
    </row>
    <row r="178" spans="1:10" ht="13.5">
      <c r="A178" t="s">
        <v>259</v>
      </c>
      <c r="B178" t="s">
        <v>260</v>
      </c>
      <c r="C178" t="s">
        <v>261</v>
      </c>
      <c r="D178">
        <v>93.4</v>
      </c>
      <c r="E178">
        <v>96</v>
      </c>
      <c r="F178">
        <v>0</v>
      </c>
      <c r="G178">
        <v>0</v>
      </c>
      <c r="I178" t="s">
        <v>225</v>
      </c>
    </row>
    <row r="179" spans="1:10" ht="13.5">
      <c r="A179" t="s">
        <v>262</v>
      </c>
      <c r="B179" t="s">
        <v>263</v>
      </c>
      <c r="C179" t="s">
        <v>264</v>
      </c>
      <c r="D179">
        <v>84.6</v>
      </c>
      <c r="E179">
        <v>75</v>
      </c>
      <c r="F179">
        <v>0</v>
      </c>
      <c r="G179">
        <v>0</v>
      </c>
      <c r="I179" t="s">
        <v>225</v>
      </c>
    </row>
    <row r="180" spans="1:10" ht="13.5">
      <c r="A180" t="s">
        <v>265</v>
      </c>
      <c r="B180" t="s">
        <v>266</v>
      </c>
      <c r="C180" t="s">
        <v>267</v>
      </c>
      <c r="D180">
        <v>106.7</v>
      </c>
      <c r="E180">
        <v>95.5</v>
      </c>
      <c r="F180">
        <v>0</v>
      </c>
      <c r="G180">
        <v>0</v>
      </c>
      <c r="I180" t="s">
        <v>225</v>
      </c>
    </row>
    <row r="181" spans="1:10" ht="13.5">
      <c r="A181" t="s">
        <v>268</v>
      </c>
      <c r="B181" t="s">
        <v>269</v>
      </c>
      <c r="C181" t="s">
        <v>270</v>
      </c>
      <c r="D181">
        <v>94.1</v>
      </c>
      <c r="E181">
        <v>99</v>
      </c>
      <c r="F181">
        <v>0</v>
      </c>
      <c r="G181">
        <v>0</v>
      </c>
      <c r="I181" t="s">
        <v>225</v>
      </c>
    </row>
    <row r="182" spans="1:10" ht="13.5">
      <c r="A182" t="s">
        <v>271</v>
      </c>
      <c r="B182" t="s">
        <v>272</v>
      </c>
      <c r="C182" t="s">
        <v>273</v>
      </c>
      <c r="D182">
        <v>0</v>
      </c>
      <c r="E182">
        <v>0</v>
      </c>
      <c r="F182">
        <v>0</v>
      </c>
      <c r="G182">
        <v>0</v>
      </c>
      <c r="I182" t="s">
        <v>225</v>
      </c>
    </row>
    <row r="183" spans="1:10" ht="13.5">
      <c r="A183" t="s">
        <v>274</v>
      </c>
      <c r="B183" t="s">
        <v>275</v>
      </c>
      <c r="C183" t="s">
        <v>276</v>
      </c>
      <c r="D183">
        <v>89.2</v>
      </c>
      <c r="E183">
        <v>78.5</v>
      </c>
      <c r="F183">
        <v>0</v>
      </c>
      <c r="G183">
        <v>0</v>
      </c>
      <c r="I183" t="s">
        <v>225</v>
      </c>
    </row>
    <row r="184" spans="1:10" ht="13.5">
      <c r="A184" t="s">
        <v>277</v>
      </c>
      <c r="B184" t="s">
        <v>278</v>
      </c>
      <c r="C184" t="s">
        <v>279</v>
      </c>
      <c r="D184">
        <v>92.4</v>
      </c>
      <c r="E184">
        <v>89.5</v>
      </c>
      <c r="F184">
        <v>0</v>
      </c>
      <c r="G184">
        <v>0</v>
      </c>
      <c r="I184" t="s">
        <v>225</v>
      </c>
    </row>
    <row r="185" spans="1:10" ht="13.5">
      <c r="A185" t="s">
        <v>280</v>
      </c>
      <c r="B185" t="s">
        <v>281</v>
      </c>
      <c r="C185" t="s">
        <v>282</v>
      </c>
      <c r="D185">
        <v>71.5</v>
      </c>
      <c r="E185">
        <v>72</v>
      </c>
      <c r="F185">
        <v>0</v>
      </c>
      <c r="G185">
        <v>0</v>
      </c>
      <c r="I185" t="s">
        <v>225</v>
      </c>
    </row>
    <row r="186" spans="1:10" ht="13.5">
      <c r="A186" t="s">
        <v>283</v>
      </c>
      <c r="B186" t="s">
        <v>284</v>
      </c>
      <c r="C186" t="s">
        <v>285</v>
      </c>
      <c r="D186">
        <v>0</v>
      </c>
      <c r="E186">
        <v>0</v>
      </c>
      <c r="F186">
        <v>0</v>
      </c>
      <c r="G186">
        <v>0</v>
      </c>
      <c r="I186" t="s">
        <v>286</v>
      </c>
    </row>
    <row r="187" spans="1:10" ht="13.5">
      <c r="A187" t="s">
        <v>287</v>
      </c>
      <c r="B187" t="s">
        <v>288</v>
      </c>
      <c r="C187" t="s">
        <v>289</v>
      </c>
      <c r="D187">
        <v>109.7</v>
      </c>
      <c r="E187">
        <v>97</v>
      </c>
      <c r="F187">
        <v>0</v>
      </c>
      <c r="G187">
        <v>0</v>
      </c>
      <c r="I187" t="s">
        <v>286</v>
      </c>
    </row>
    <row r="188" spans="1:10" ht="13.5">
      <c r="A188" t="s">
        <v>290</v>
      </c>
      <c r="B188" t="s">
        <v>291</v>
      </c>
      <c r="C188" t="s">
        <v>292</v>
      </c>
      <c r="D188">
        <v>103.6</v>
      </c>
      <c r="E188">
        <v>81</v>
      </c>
      <c r="F188">
        <v>0</v>
      </c>
      <c r="G188">
        <v>0</v>
      </c>
      <c r="I188" t="s">
        <v>286</v>
      </c>
    </row>
    <row r="189" spans="1:10" ht="13.5">
      <c r="A189" t="s">
        <v>293</v>
      </c>
      <c r="B189" t="s">
        <v>294</v>
      </c>
      <c r="C189" t="s">
        <v>295</v>
      </c>
      <c r="D189">
        <v>85.1</v>
      </c>
      <c r="E189">
        <v>101.5</v>
      </c>
      <c r="F189">
        <v>0</v>
      </c>
      <c r="G189">
        <v>0</v>
      </c>
      <c r="I189" t="s">
        <v>286</v>
      </c>
    </row>
    <row r="190" spans="1:10" ht="13.5">
      <c r="A190" t="s">
        <v>296</v>
      </c>
      <c r="B190" t="s">
        <v>297</v>
      </c>
      <c r="C190" t="s">
        <v>298</v>
      </c>
      <c r="D190">
        <v>67.4</v>
      </c>
      <c r="E190">
        <v>65</v>
      </c>
      <c r="F190">
        <v>0</v>
      </c>
      <c r="G190">
        <v>0</v>
      </c>
      <c r="I190" t="s">
        <v>286</v>
      </c>
    </row>
    <row r="191" spans="1:10" ht="13.5">
      <c r="A191" t="s">
        <v>299</v>
      </c>
      <c r="B191" t="s">
        <v>300</v>
      </c>
      <c r="C191" t="s">
        <v>301</v>
      </c>
      <c r="D191">
        <v>75.2</v>
      </c>
      <c r="E191">
        <v>64</v>
      </c>
      <c r="F191">
        <v>0</v>
      </c>
      <c r="G191">
        <v>0</v>
      </c>
      <c r="I191" t="s">
        <v>286</v>
      </c>
    </row>
    <row r="192" spans="1:10" ht="13.5">
      <c r="A192" t="s">
        <v>302</v>
      </c>
      <c r="B192" t="s">
        <v>303</v>
      </c>
      <c r="C192" t="s">
        <v>304</v>
      </c>
      <c r="D192">
        <v>91.2</v>
      </c>
      <c r="E192">
        <v>97</v>
      </c>
      <c r="F192">
        <v>0</v>
      </c>
      <c r="G192">
        <v>0</v>
      </c>
      <c r="I192" t="s">
        <v>286</v>
      </c>
    </row>
    <row r="193" spans="1:10" ht="13.5">
      <c r="A193" t="s">
        <v>305</v>
      </c>
      <c r="B193" t="s">
        <v>306</v>
      </c>
      <c r="C193" t="s">
        <v>307</v>
      </c>
      <c r="D193">
        <v>66.2</v>
      </c>
      <c r="E193">
        <v>75</v>
      </c>
      <c r="F193">
        <v>0</v>
      </c>
      <c r="G193">
        <v>0</v>
      </c>
      <c r="I193" t="s">
        <v>286</v>
      </c>
    </row>
    <row r="194" spans="1:10" ht="13.5">
      <c r="A194" t="s">
        <v>308</v>
      </c>
      <c r="B194" t="s">
        <v>309</v>
      </c>
      <c r="C194" t="s">
        <v>310</v>
      </c>
      <c r="D194">
        <v>0</v>
      </c>
      <c r="E194">
        <v>0</v>
      </c>
      <c r="F194">
        <v>0</v>
      </c>
      <c r="G194">
        <v>0</v>
      </c>
      <c r="I194" t="s">
        <v>286</v>
      </c>
    </row>
    <row r="195" spans="1:10" ht="13.5">
      <c r="A195" t="s">
        <v>311</v>
      </c>
      <c r="B195" t="s">
        <v>312</v>
      </c>
      <c r="C195" t="s">
        <v>313</v>
      </c>
      <c r="D195">
        <v>89.4</v>
      </c>
      <c r="E195">
        <v>106</v>
      </c>
      <c r="F195">
        <v>0</v>
      </c>
      <c r="G195">
        <v>0</v>
      </c>
      <c r="I195" t="s">
        <v>286</v>
      </c>
    </row>
    <row r="196" spans="1:10" ht="13.5">
      <c r="A196" t="s">
        <v>314</v>
      </c>
      <c r="B196" t="s">
        <v>315</v>
      </c>
      <c r="C196" t="s">
        <v>316</v>
      </c>
      <c r="D196">
        <v>79.5</v>
      </c>
      <c r="E196">
        <v>87</v>
      </c>
      <c r="F196">
        <v>0</v>
      </c>
      <c r="G196">
        <v>0</v>
      </c>
      <c r="I196" t="s">
        <v>286</v>
      </c>
    </row>
    <row r="197" spans="1:10" ht="13.5">
      <c r="A197" t="s">
        <v>317</v>
      </c>
      <c r="B197" t="s">
        <v>318</v>
      </c>
      <c r="C197" t="s">
        <v>319</v>
      </c>
      <c r="D197">
        <v>77.7</v>
      </c>
      <c r="E197">
        <v>63</v>
      </c>
      <c r="F197">
        <v>0</v>
      </c>
      <c r="G197">
        <v>0</v>
      </c>
      <c r="I197" t="s">
        <v>286</v>
      </c>
    </row>
    <row r="198" spans="1:10" ht="13.5">
      <c r="A198" t="s">
        <v>320</v>
      </c>
      <c r="B198" t="s">
        <v>321</v>
      </c>
      <c r="C198" t="s">
        <v>322</v>
      </c>
      <c r="D198">
        <v>68.2</v>
      </c>
      <c r="E198">
        <v>100</v>
      </c>
      <c r="F198">
        <v>0</v>
      </c>
      <c r="G198">
        <v>0</v>
      </c>
      <c r="I198" t="s">
        <v>286</v>
      </c>
    </row>
    <row r="199" spans="1:10" ht="13.5">
      <c r="A199" t="s">
        <v>323</v>
      </c>
      <c r="B199" t="s">
        <v>324</v>
      </c>
      <c r="C199" t="s">
        <v>325</v>
      </c>
      <c r="D199">
        <v>73.1</v>
      </c>
      <c r="E199">
        <v>69</v>
      </c>
      <c r="F199">
        <v>0</v>
      </c>
      <c r="G199">
        <v>0</v>
      </c>
      <c r="I199" t="s">
        <v>286</v>
      </c>
    </row>
    <row r="200" spans="1:10" ht="13.5">
      <c r="A200" t="s">
        <v>326</v>
      </c>
      <c r="B200" t="s">
        <v>327</v>
      </c>
      <c r="C200" t="s">
        <v>328</v>
      </c>
      <c r="D200">
        <v>68.6</v>
      </c>
      <c r="E200">
        <v>89</v>
      </c>
      <c r="F200">
        <v>0</v>
      </c>
      <c r="G200">
        <v>0</v>
      </c>
      <c r="I200" t="s">
        <v>286</v>
      </c>
    </row>
    <row r="201" spans="1:10" ht="13.5">
      <c r="A201" t="s">
        <v>329</v>
      </c>
      <c r="B201" t="s">
        <v>330</v>
      </c>
      <c r="C201" t="s">
        <v>331</v>
      </c>
      <c r="D201">
        <v>88.7</v>
      </c>
      <c r="E201">
        <v>85</v>
      </c>
      <c r="F201">
        <v>0</v>
      </c>
      <c r="G201">
        <v>0</v>
      </c>
      <c r="I201" t="s">
        <v>286</v>
      </c>
    </row>
    <row r="202" spans="1:10" ht="13.5">
      <c r="A202" t="s">
        <v>332</v>
      </c>
      <c r="B202" t="s">
        <v>333</v>
      </c>
      <c r="C202" t="s">
        <v>334</v>
      </c>
      <c r="D202">
        <v>76.5</v>
      </c>
      <c r="E202">
        <v>78</v>
      </c>
      <c r="F202">
        <v>0</v>
      </c>
      <c r="G202">
        <v>0</v>
      </c>
      <c r="I202" t="s">
        <v>286</v>
      </c>
    </row>
    <row r="203" spans="1:10" ht="13.5">
      <c r="A203" t="s">
        <v>335</v>
      </c>
      <c r="B203" t="s">
        <v>336</v>
      </c>
      <c r="C203" t="s">
        <v>337</v>
      </c>
      <c r="D203">
        <v>83.9</v>
      </c>
      <c r="E203">
        <v>88</v>
      </c>
      <c r="F203">
        <v>0</v>
      </c>
      <c r="G203">
        <v>0</v>
      </c>
      <c r="I203" t="s">
        <v>286</v>
      </c>
    </row>
    <row r="204" spans="1:10" ht="13.5">
      <c r="A204" t="s">
        <v>338</v>
      </c>
      <c r="B204" t="s">
        <v>339</v>
      </c>
      <c r="C204" t="s">
        <v>340</v>
      </c>
      <c r="D204">
        <v>80.4</v>
      </c>
      <c r="E204">
        <v>82</v>
      </c>
      <c r="F204">
        <v>0</v>
      </c>
      <c r="G204">
        <v>0</v>
      </c>
      <c r="I204" t="s">
        <v>286</v>
      </c>
    </row>
    <row r="205" spans="1:10" ht="13.5">
      <c r="A205" t="s">
        <v>341</v>
      </c>
      <c r="B205" t="s">
        <v>342</v>
      </c>
      <c r="C205" t="s">
        <v>343</v>
      </c>
      <c r="D205">
        <v>0</v>
      </c>
      <c r="E205">
        <v>0</v>
      </c>
      <c r="F205">
        <v>0</v>
      </c>
      <c r="G205">
        <v>0</v>
      </c>
      <c r="I205" t="s">
        <v>286</v>
      </c>
    </row>
    <row r="206" spans="1:10" ht="13.5">
      <c r="A206" t="s">
        <v>344</v>
      </c>
      <c r="B206" t="s">
        <v>345</v>
      </c>
      <c r="C206" t="s">
        <v>346</v>
      </c>
      <c r="D206">
        <v>99.7</v>
      </c>
      <c r="E206">
        <v>93.5</v>
      </c>
      <c r="F206">
        <v>0</v>
      </c>
      <c r="G206">
        <v>0</v>
      </c>
      <c r="I206" t="s">
        <v>286</v>
      </c>
    </row>
    <row r="207" spans="1:10" ht="13.5">
      <c r="A207" t="s">
        <v>347</v>
      </c>
      <c r="B207" t="s">
        <v>348</v>
      </c>
      <c r="C207" t="s">
        <v>349</v>
      </c>
      <c r="D207">
        <v>0</v>
      </c>
      <c r="E207">
        <v>0</v>
      </c>
      <c r="F207">
        <v>0</v>
      </c>
      <c r="G207">
        <v>0</v>
      </c>
      <c r="I207" t="s">
        <v>286</v>
      </c>
    </row>
    <row r="208" spans="1:10" ht="13.5">
      <c r="A208" t="s">
        <v>350</v>
      </c>
      <c r="B208" t="s">
        <v>351</v>
      </c>
      <c r="C208" t="s">
        <v>352</v>
      </c>
      <c r="D208">
        <v>96.8</v>
      </c>
      <c r="E208">
        <v>76</v>
      </c>
      <c r="F208">
        <v>0</v>
      </c>
      <c r="G208">
        <v>0</v>
      </c>
      <c r="I208" t="s">
        <v>286</v>
      </c>
    </row>
    <row r="209" spans="1:10" ht="13.5">
      <c r="A209" t="s">
        <v>353</v>
      </c>
      <c r="B209" t="s">
        <v>354</v>
      </c>
      <c r="C209" t="s">
        <v>355</v>
      </c>
      <c r="D209">
        <v>87.4</v>
      </c>
      <c r="E209">
        <v>84.5</v>
      </c>
      <c r="F209">
        <v>0</v>
      </c>
      <c r="G209">
        <v>0</v>
      </c>
      <c r="I209" t="s">
        <v>286</v>
      </c>
    </row>
    <row r="210" spans="1:10" ht="13.5">
      <c r="A210" t="s">
        <v>356</v>
      </c>
      <c r="B210" t="s">
        <v>357</v>
      </c>
      <c r="C210" t="s">
        <v>358</v>
      </c>
      <c r="D210">
        <v>66.8</v>
      </c>
      <c r="E210">
        <v>63</v>
      </c>
      <c r="F210">
        <v>0</v>
      </c>
      <c r="G210">
        <v>0</v>
      </c>
      <c r="I210" t="s">
        <v>286</v>
      </c>
    </row>
    <row r="211" spans="1:10" ht="13.5">
      <c r="A211" t="s">
        <v>359</v>
      </c>
      <c r="B211" t="s">
        <v>360</v>
      </c>
      <c r="C211" t="s">
        <v>361</v>
      </c>
      <c r="D211">
        <v>94.7</v>
      </c>
      <c r="E211">
        <v>99.5</v>
      </c>
      <c r="F211">
        <v>0</v>
      </c>
      <c r="G211">
        <v>0</v>
      </c>
      <c r="I211" t="s">
        <v>286</v>
      </c>
    </row>
    <row r="212" spans="1:10" ht="13.5">
      <c r="A212" t="s">
        <v>362</v>
      </c>
      <c r="B212" t="s">
        <v>363</v>
      </c>
      <c r="C212" t="s">
        <v>364</v>
      </c>
      <c r="D212">
        <v>90.5</v>
      </c>
      <c r="E212">
        <v>105</v>
      </c>
      <c r="F212">
        <v>0</v>
      </c>
      <c r="G212">
        <v>0</v>
      </c>
      <c r="I212" t="s">
        <v>365</v>
      </c>
    </row>
    <row r="213" spans="1:10" ht="13.5">
      <c r="A213" t="s">
        <v>366</v>
      </c>
      <c r="B213" t="s">
        <v>367</v>
      </c>
      <c r="C213" t="s">
        <v>368</v>
      </c>
      <c r="D213">
        <v>0</v>
      </c>
      <c r="E213">
        <v>0</v>
      </c>
      <c r="F213">
        <v>0</v>
      </c>
      <c r="G213">
        <v>0</v>
      </c>
      <c r="I213" t="s">
        <v>365</v>
      </c>
    </row>
    <row r="214" spans="1:10" ht="13.5">
      <c r="A214" t="s">
        <v>369</v>
      </c>
      <c r="B214" t="s">
        <v>370</v>
      </c>
      <c r="C214" t="s">
        <v>371</v>
      </c>
      <c r="D214">
        <v>107.5</v>
      </c>
      <c r="E214">
        <v>100.5</v>
      </c>
      <c r="F214">
        <v>0</v>
      </c>
      <c r="G214">
        <v>0</v>
      </c>
      <c r="I214" t="s">
        <v>365</v>
      </c>
    </row>
    <row r="215" spans="1:10" ht="13.5">
      <c r="A215" t="s">
        <v>372</v>
      </c>
      <c r="B215" t="s">
        <v>373</v>
      </c>
      <c r="C215" t="s">
        <v>374</v>
      </c>
      <c r="D215">
        <v>90.5</v>
      </c>
      <c r="E215">
        <v>67</v>
      </c>
      <c r="F215">
        <v>0</v>
      </c>
      <c r="G215">
        <v>0</v>
      </c>
      <c r="I215" t="s">
        <v>365</v>
      </c>
    </row>
    <row r="216" spans="1:10" ht="13.5">
      <c r="A216" t="s">
        <v>375</v>
      </c>
      <c r="B216" t="s">
        <v>376</v>
      </c>
      <c r="C216" t="s">
        <v>377</v>
      </c>
      <c r="D216">
        <v>95.5</v>
      </c>
      <c r="E216">
        <v>80</v>
      </c>
      <c r="F216">
        <v>0</v>
      </c>
      <c r="G216">
        <v>0</v>
      </c>
      <c r="I216" t="s">
        <v>365</v>
      </c>
    </row>
    <row r="217" spans="1:10" ht="13.5">
      <c r="A217" t="s">
        <v>378</v>
      </c>
      <c r="B217" t="s">
        <v>379</v>
      </c>
      <c r="C217" t="s">
        <v>380</v>
      </c>
      <c r="D217">
        <v>98</v>
      </c>
      <c r="E217">
        <v>84.5</v>
      </c>
      <c r="F217">
        <v>0</v>
      </c>
      <c r="G217">
        <v>0</v>
      </c>
      <c r="I217" t="s">
        <v>365</v>
      </c>
    </row>
    <row r="218" spans="1:10" ht="13.5">
      <c r="A218" t="s">
        <v>381</v>
      </c>
      <c r="B218" t="s">
        <v>382</v>
      </c>
      <c r="C218" t="s">
        <v>383</v>
      </c>
      <c r="D218">
        <v>0</v>
      </c>
      <c r="E218">
        <v>0</v>
      </c>
      <c r="F218">
        <v>0</v>
      </c>
      <c r="G218">
        <v>0</v>
      </c>
      <c r="I218" t="s">
        <v>365</v>
      </c>
    </row>
    <row r="219" spans="1:10" ht="13.5">
      <c r="A219" t="s">
        <v>384</v>
      </c>
      <c r="B219" t="s">
        <v>385</v>
      </c>
      <c r="C219" t="s">
        <v>386</v>
      </c>
      <c r="D219">
        <v>102.5</v>
      </c>
      <c r="E219">
        <v>90.5</v>
      </c>
      <c r="F219">
        <v>0</v>
      </c>
      <c r="G219">
        <v>0</v>
      </c>
      <c r="I219" t="s">
        <v>365</v>
      </c>
    </row>
    <row r="220" spans="1:10" ht="13.5">
      <c r="A220" t="s">
        <v>387</v>
      </c>
      <c r="B220" t="s">
        <v>388</v>
      </c>
      <c r="C220" t="s">
        <v>389</v>
      </c>
      <c r="D220">
        <v>102.5</v>
      </c>
      <c r="E220">
        <v>103.5</v>
      </c>
      <c r="F220">
        <v>0</v>
      </c>
      <c r="G220">
        <v>0</v>
      </c>
      <c r="I220" t="s">
        <v>365</v>
      </c>
    </row>
    <row r="221" spans="1:10" ht="13.5">
      <c r="A221" t="s">
        <v>390</v>
      </c>
      <c r="B221" t="s">
        <v>391</v>
      </c>
      <c r="C221" t="s">
        <v>392</v>
      </c>
      <c r="D221">
        <v>74.5</v>
      </c>
      <c r="E221">
        <v>78</v>
      </c>
      <c r="F221">
        <v>0</v>
      </c>
      <c r="G221">
        <v>0</v>
      </c>
      <c r="I221" t="s">
        <v>365</v>
      </c>
    </row>
    <row r="222" spans="1:10" ht="13.5">
      <c r="A222" t="s">
        <v>393</v>
      </c>
      <c r="B222" t="s">
        <v>394</v>
      </c>
      <c r="C222" t="s">
        <v>395</v>
      </c>
      <c r="D222">
        <v>86.5</v>
      </c>
      <c r="E222">
        <v>83</v>
      </c>
      <c r="F222">
        <v>0</v>
      </c>
      <c r="G222">
        <v>0</v>
      </c>
      <c r="I222" t="s">
        <v>365</v>
      </c>
    </row>
    <row r="223" spans="1:10" ht="13.5">
      <c r="A223" t="s">
        <v>396</v>
      </c>
      <c r="B223" t="s">
        <v>397</v>
      </c>
      <c r="C223" t="s">
        <v>398</v>
      </c>
      <c r="D223">
        <v>0</v>
      </c>
      <c r="E223">
        <v>0</v>
      </c>
      <c r="F223">
        <v>0</v>
      </c>
      <c r="G223">
        <v>0</v>
      </c>
      <c r="I223" t="s">
        <v>365</v>
      </c>
    </row>
    <row r="224" spans="1:10" ht="13.5">
      <c r="A224" t="s">
        <v>399</v>
      </c>
      <c r="B224" t="s">
        <v>400</v>
      </c>
      <c r="C224" t="s">
        <v>401</v>
      </c>
      <c r="D224">
        <v>0</v>
      </c>
      <c r="E224">
        <v>0</v>
      </c>
      <c r="F224">
        <v>0</v>
      </c>
      <c r="G224">
        <v>0</v>
      </c>
      <c r="I224" t="s">
        <v>365</v>
      </c>
    </row>
    <row r="225" spans="1:10" ht="13.5">
      <c r="A225" t="s">
        <v>402</v>
      </c>
      <c r="B225" t="s">
        <v>403</v>
      </c>
      <c r="C225" t="s">
        <v>404</v>
      </c>
      <c r="D225">
        <v>77.5</v>
      </c>
      <c r="E225">
        <v>82</v>
      </c>
      <c r="F225">
        <v>0</v>
      </c>
      <c r="G225">
        <v>0</v>
      </c>
      <c r="I225" t="s">
        <v>365</v>
      </c>
    </row>
    <row r="226" spans="1:10" ht="13.5">
      <c r="A226" t="s">
        <v>405</v>
      </c>
      <c r="B226" t="s">
        <v>406</v>
      </c>
      <c r="C226" t="s">
        <v>407</v>
      </c>
      <c r="D226">
        <v>89.5</v>
      </c>
      <c r="E226">
        <v>71</v>
      </c>
      <c r="F226">
        <v>0</v>
      </c>
      <c r="G226">
        <v>0</v>
      </c>
      <c r="I226" t="s">
        <v>365</v>
      </c>
    </row>
    <row r="227" spans="1:10" ht="13.5">
      <c r="A227" t="s">
        <v>408</v>
      </c>
      <c r="B227" t="s">
        <v>409</v>
      </c>
      <c r="C227" t="s">
        <v>410</v>
      </c>
      <c r="D227">
        <v>0</v>
      </c>
      <c r="E227">
        <v>0</v>
      </c>
      <c r="F227">
        <v>0</v>
      </c>
      <c r="G227">
        <v>0</v>
      </c>
      <c r="I227" t="s">
        <v>365</v>
      </c>
    </row>
    <row r="228" spans="1:10" ht="13.5">
      <c r="A228" t="s">
        <v>411</v>
      </c>
      <c r="B228" t="s">
        <v>412</v>
      </c>
      <c r="C228" t="s">
        <v>413</v>
      </c>
      <c r="D228">
        <v>94</v>
      </c>
      <c r="E228">
        <v>102</v>
      </c>
      <c r="F228">
        <v>0</v>
      </c>
      <c r="G228">
        <v>0</v>
      </c>
      <c r="I228" t="s">
        <v>365</v>
      </c>
    </row>
    <row r="229" spans="1:10" ht="13.5">
      <c r="A229" t="s">
        <v>414</v>
      </c>
      <c r="B229" t="s">
        <v>415</v>
      </c>
      <c r="C229" t="s">
        <v>416</v>
      </c>
      <c r="D229">
        <v>94.5</v>
      </c>
      <c r="E229">
        <v>84</v>
      </c>
      <c r="F229">
        <v>0</v>
      </c>
      <c r="G229">
        <v>0</v>
      </c>
      <c r="I229" t="s">
        <v>365</v>
      </c>
    </row>
    <row r="230" spans="1:10" ht="13.5">
      <c r="A230" t="s">
        <v>417</v>
      </c>
      <c r="B230" t="s">
        <v>418</v>
      </c>
      <c r="C230" t="s">
        <v>419</v>
      </c>
      <c r="D230">
        <v>81</v>
      </c>
      <c r="E230">
        <v>60</v>
      </c>
      <c r="F230">
        <v>0</v>
      </c>
      <c r="G230">
        <v>0</v>
      </c>
      <c r="I230" t="s">
        <v>365</v>
      </c>
    </row>
    <row r="231" spans="1:10" ht="13.5">
      <c r="A231" t="s">
        <v>420</v>
      </c>
      <c r="B231" t="s">
        <v>421</v>
      </c>
      <c r="C231" t="s">
        <v>422</v>
      </c>
      <c r="D231">
        <v>84.5</v>
      </c>
      <c r="E231">
        <v>49</v>
      </c>
      <c r="F231">
        <v>0</v>
      </c>
      <c r="G231">
        <v>0</v>
      </c>
      <c r="I231" t="s">
        <v>365</v>
      </c>
    </row>
    <row r="232" spans="1:10" ht="13.5">
      <c r="A232" t="s">
        <v>423</v>
      </c>
      <c r="B232" t="s">
        <v>424</v>
      </c>
      <c r="C232" t="s">
        <v>425</v>
      </c>
      <c r="D232">
        <v>112</v>
      </c>
      <c r="E232">
        <v>109</v>
      </c>
      <c r="F232">
        <v>0</v>
      </c>
      <c r="G232">
        <v>0</v>
      </c>
      <c r="I232" t="s">
        <v>365</v>
      </c>
    </row>
    <row r="233" spans="1:10" ht="13.5">
      <c r="A233" t="s">
        <v>426</v>
      </c>
      <c r="B233" t="s">
        <v>427</v>
      </c>
      <c r="C233" t="s">
        <v>428</v>
      </c>
      <c r="D233">
        <v>86.5</v>
      </c>
      <c r="E233">
        <v>73</v>
      </c>
      <c r="F233">
        <v>0</v>
      </c>
      <c r="G233">
        <v>0</v>
      </c>
      <c r="I233" t="s">
        <v>365</v>
      </c>
    </row>
    <row r="234" spans="1:10" ht="13.5">
      <c r="A234" t="s">
        <v>429</v>
      </c>
      <c r="B234" t="s">
        <v>430</v>
      </c>
      <c r="C234" t="s">
        <v>431</v>
      </c>
      <c r="D234">
        <v>103.5</v>
      </c>
      <c r="E234">
        <v>115.5</v>
      </c>
      <c r="F234">
        <v>0</v>
      </c>
      <c r="G234">
        <v>0</v>
      </c>
      <c r="I234" t="s">
        <v>365</v>
      </c>
    </row>
    <row r="235" spans="1:10" ht="13.5">
      <c r="A235" t="s">
        <v>432</v>
      </c>
      <c r="B235" t="s">
        <v>433</v>
      </c>
      <c r="C235" t="s">
        <v>434</v>
      </c>
      <c r="D235">
        <v>98</v>
      </c>
      <c r="E235">
        <v>96.5</v>
      </c>
      <c r="F235">
        <v>0</v>
      </c>
      <c r="G235">
        <v>0</v>
      </c>
      <c r="I235" t="s">
        <v>365</v>
      </c>
    </row>
    <row r="236" spans="1:10" ht="13.5">
      <c r="A236" t="s">
        <v>435</v>
      </c>
      <c r="B236" t="s">
        <v>436</v>
      </c>
      <c r="C236" t="s">
        <v>437</v>
      </c>
      <c r="D236">
        <v>98</v>
      </c>
      <c r="E236">
        <v>94</v>
      </c>
      <c r="F236">
        <v>0</v>
      </c>
      <c r="G236">
        <v>0</v>
      </c>
      <c r="I236" t="s">
        <v>365</v>
      </c>
    </row>
    <row r="237" spans="1:10" ht="13.5">
      <c r="A237" t="s">
        <v>438</v>
      </c>
      <c r="B237" t="s">
        <v>439</v>
      </c>
      <c r="C237" t="s">
        <v>440</v>
      </c>
      <c r="D237">
        <v>96</v>
      </c>
      <c r="E237">
        <v>96</v>
      </c>
      <c r="F237">
        <v>0</v>
      </c>
      <c r="G237">
        <v>0</v>
      </c>
      <c r="I237" t="s">
        <v>365</v>
      </c>
    </row>
    <row r="238" spans="1:10" ht="13.5">
      <c r="A238" t="s">
        <v>441</v>
      </c>
      <c r="B238" t="s">
        <v>442</v>
      </c>
      <c r="C238" t="s">
        <v>443</v>
      </c>
      <c r="D238">
        <v>80</v>
      </c>
      <c r="E238">
        <v>87</v>
      </c>
      <c r="F238">
        <v>0</v>
      </c>
      <c r="G238">
        <v>0</v>
      </c>
      <c r="I238" t="s">
        <v>365</v>
      </c>
    </row>
    <row r="239" spans="1:10" ht="13.5">
      <c r="A239" t="s">
        <v>444</v>
      </c>
      <c r="B239" t="s">
        <v>445</v>
      </c>
      <c r="C239" t="s">
        <v>446</v>
      </c>
      <c r="D239">
        <v>111</v>
      </c>
      <c r="E239">
        <v>82.5</v>
      </c>
      <c r="F239">
        <v>0</v>
      </c>
      <c r="G239">
        <v>0</v>
      </c>
      <c r="I239" t="s">
        <v>365</v>
      </c>
    </row>
    <row r="240" spans="1:10" ht="13.5">
      <c r="A240" t="s">
        <v>447</v>
      </c>
      <c r="B240" t="s">
        <v>448</v>
      </c>
      <c r="C240" t="s">
        <v>449</v>
      </c>
      <c r="D240">
        <v>82</v>
      </c>
      <c r="E240">
        <v>101</v>
      </c>
      <c r="F240">
        <v>0</v>
      </c>
      <c r="G240">
        <v>0</v>
      </c>
      <c r="I240" t="s">
        <v>365</v>
      </c>
    </row>
    <row r="241" spans="1:10" ht="13.5">
      <c r="A241" t="s">
        <v>450</v>
      </c>
      <c r="B241" t="s">
        <v>451</v>
      </c>
      <c r="C241" t="s">
        <v>452</v>
      </c>
      <c r="D241">
        <v>102</v>
      </c>
      <c r="E241">
        <v>68</v>
      </c>
      <c r="F241">
        <v>0</v>
      </c>
      <c r="G241">
        <v>0</v>
      </c>
      <c r="I241" t="s">
        <v>365</v>
      </c>
    </row>
    <row r="242" spans="1:10" ht="13.5">
      <c r="A242" t="s">
        <v>453</v>
      </c>
      <c r="B242" t="s">
        <v>454</v>
      </c>
      <c r="C242" t="s">
        <v>455</v>
      </c>
      <c r="D242">
        <v>86.5</v>
      </c>
      <c r="E242">
        <v>67</v>
      </c>
      <c r="F242">
        <v>0</v>
      </c>
      <c r="G242">
        <v>0</v>
      </c>
      <c r="I242" t="s">
        <v>365</v>
      </c>
    </row>
    <row r="243" spans="1:10" ht="13.5">
      <c r="A243" t="s">
        <v>456</v>
      </c>
      <c r="B243" t="s">
        <v>457</v>
      </c>
      <c r="C243" t="s">
        <v>458</v>
      </c>
      <c r="D243">
        <v>98</v>
      </c>
      <c r="E243">
        <v>101</v>
      </c>
      <c r="F243">
        <v>0</v>
      </c>
      <c r="G243">
        <v>0</v>
      </c>
      <c r="I243" t="s">
        <v>365</v>
      </c>
    </row>
    <row r="244" spans="1:10" ht="13.5">
      <c r="A244" t="s">
        <v>459</v>
      </c>
      <c r="B244" t="s">
        <v>460</v>
      </c>
      <c r="C244" t="s">
        <v>461</v>
      </c>
      <c r="D244">
        <v>0</v>
      </c>
      <c r="E244">
        <v>0</v>
      </c>
      <c r="F244">
        <v>0</v>
      </c>
      <c r="G244">
        <v>0</v>
      </c>
      <c r="I244" t="s">
        <v>462</v>
      </c>
    </row>
    <row r="245" spans="1:10" ht="13.5">
      <c r="A245" t="s">
        <v>463</v>
      </c>
      <c r="B245" t="s">
        <v>464</v>
      </c>
      <c r="C245" t="s">
        <v>465</v>
      </c>
      <c r="D245">
        <v>0</v>
      </c>
      <c r="E245">
        <v>0</v>
      </c>
      <c r="F245">
        <v>0</v>
      </c>
      <c r="G245">
        <v>0</v>
      </c>
      <c r="I245" t="s">
        <v>462</v>
      </c>
    </row>
    <row r="246" spans="1:10" ht="13.5">
      <c r="A246" t="s">
        <v>466</v>
      </c>
      <c r="B246" t="s">
        <v>467</v>
      </c>
      <c r="C246" t="s">
        <v>468</v>
      </c>
      <c r="D246">
        <v>110</v>
      </c>
      <c r="E246">
        <v>64.7</v>
      </c>
      <c r="F246">
        <v>0</v>
      </c>
      <c r="G246">
        <v>0</v>
      </c>
      <c r="I246" t="s">
        <v>462</v>
      </c>
    </row>
    <row r="247" spans="1:10" ht="13.5">
      <c r="A247" t="s">
        <v>469</v>
      </c>
      <c r="B247" t="s">
        <v>470</v>
      </c>
      <c r="C247" t="s">
        <v>471</v>
      </c>
      <c r="D247">
        <v>0</v>
      </c>
      <c r="E247">
        <v>0</v>
      </c>
      <c r="F247">
        <v>0</v>
      </c>
      <c r="G247">
        <v>0</v>
      </c>
      <c r="I247" t="s">
        <v>462</v>
      </c>
    </row>
    <row r="248" spans="1:10" ht="13.5">
      <c r="A248" t="s">
        <v>472</v>
      </c>
      <c r="B248" t="s">
        <v>473</v>
      </c>
      <c r="C248" t="s">
        <v>474</v>
      </c>
      <c r="D248">
        <v>0</v>
      </c>
      <c r="E248">
        <v>0</v>
      </c>
      <c r="F248">
        <v>0</v>
      </c>
      <c r="G248">
        <v>0</v>
      </c>
      <c r="I248" t="s">
        <v>462</v>
      </c>
    </row>
    <row r="249" spans="1:10" ht="13.5">
      <c r="A249" t="s">
        <v>475</v>
      </c>
      <c r="B249" t="s">
        <v>476</v>
      </c>
      <c r="C249" t="s">
        <v>477</v>
      </c>
      <c r="D249">
        <v>81</v>
      </c>
      <c r="E249">
        <v>66.8</v>
      </c>
      <c r="F249">
        <v>0</v>
      </c>
      <c r="G249">
        <v>0</v>
      </c>
      <c r="I249" t="s">
        <v>462</v>
      </c>
    </row>
    <row r="250" spans="1:10" ht="13.5">
      <c r="A250" t="s">
        <v>478</v>
      </c>
      <c r="B250" t="s">
        <v>479</v>
      </c>
      <c r="C250" t="s">
        <v>480</v>
      </c>
      <c r="D250">
        <v>0</v>
      </c>
      <c r="E250">
        <v>0</v>
      </c>
      <c r="F250">
        <v>0</v>
      </c>
      <c r="G250">
        <v>0</v>
      </c>
      <c r="I250" t="s">
        <v>462</v>
      </c>
    </row>
    <row r="251" spans="1:10" ht="13.5">
      <c r="A251" t="s">
        <v>481</v>
      </c>
      <c r="B251" t="s">
        <v>482</v>
      </c>
      <c r="C251" t="s">
        <v>483</v>
      </c>
      <c r="D251">
        <v>108</v>
      </c>
      <c r="E251">
        <v>75.5</v>
      </c>
      <c r="F251">
        <v>0</v>
      </c>
      <c r="G251">
        <v>0</v>
      </c>
      <c r="I251" t="s">
        <v>462</v>
      </c>
    </row>
    <row r="252" spans="1:10" ht="13.5">
      <c r="A252" t="s">
        <v>484</v>
      </c>
      <c r="B252" t="s">
        <v>485</v>
      </c>
      <c r="C252" t="s">
        <v>486</v>
      </c>
      <c r="D252">
        <v>0</v>
      </c>
      <c r="E252">
        <v>0</v>
      </c>
      <c r="F252">
        <v>0</v>
      </c>
      <c r="G252">
        <v>0</v>
      </c>
      <c r="I252" t="s">
        <v>462</v>
      </c>
    </row>
    <row r="253" spans="1:10" ht="13.5">
      <c r="A253" t="s">
        <v>487</v>
      </c>
      <c r="B253" t="s">
        <v>488</v>
      </c>
      <c r="C253" t="s">
        <v>489</v>
      </c>
      <c r="D253">
        <v>0</v>
      </c>
      <c r="E253">
        <v>0</v>
      </c>
      <c r="F253">
        <v>0</v>
      </c>
      <c r="G253">
        <v>0</v>
      </c>
      <c r="I253" t="s">
        <v>462</v>
      </c>
    </row>
    <row r="254" spans="1:10" ht="13.5">
      <c r="A254" t="s">
        <v>490</v>
      </c>
      <c r="B254" t="s">
        <v>491</v>
      </c>
      <c r="C254" t="s">
        <v>492</v>
      </c>
      <c r="D254">
        <v>85.5</v>
      </c>
      <c r="E254">
        <v>48.1</v>
      </c>
      <c r="F254">
        <v>0</v>
      </c>
      <c r="G254">
        <v>0</v>
      </c>
      <c r="I254" t="s">
        <v>462</v>
      </c>
    </row>
    <row r="255" spans="1:10" ht="13.5">
      <c r="A255" t="s">
        <v>493</v>
      </c>
      <c r="B255" t="s">
        <v>494</v>
      </c>
      <c r="C255" t="s">
        <v>495</v>
      </c>
      <c r="D255">
        <v>104</v>
      </c>
      <c r="E255">
        <v>53.7</v>
      </c>
      <c r="F255">
        <v>0</v>
      </c>
      <c r="G255">
        <v>0</v>
      </c>
      <c r="I255" t="s">
        <v>462</v>
      </c>
    </row>
    <row r="256" spans="1:10" ht="13.5">
      <c r="A256" t="s">
        <v>496</v>
      </c>
      <c r="B256" t="s">
        <v>497</v>
      </c>
      <c r="C256" t="s">
        <v>498</v>
      </c>
      <c r="D256">
        <v>0</v>
      </c>
      <c r="E256">
        <v>0</v>
      </c>
      <c r="F256">
        <v>0</v>
      </c>
      <c r="G256">
        <v>0</v>
      </c>
      <c r="I256" t="s">
        <v>462</v>
      </c>
    </row>
    <row r="257" spans="1:10" ht="13.5">
      <c r="A257" t="s">
        <v>499</v>
      </c>
      <c r="B257" t="s">
        <v>500</v>
      </c>
      <c r="C257" t="s">
        <v>501</v>
      </c>
      <c r="D257">
        <v>76.5</v>
      </c>
      <c r="E257">
        <v>83.5</v>
      </c>
      <c r="F257">
        <v>0</v>
      </c>
      <c r="G257">
        <v>0</v>
      </c>
      <c r="I257" t="s">
        <v>502</v>
      </c>
    </row>
    <row r="258" spans="1:10" ht="13.5">
      <c r="A258" t="s">
        <v>503</v>
      </c>
      <c r="B258" t="s">
        <v>504</v>
      </c>
      <c r="C258" t="s">
        <v>505</v>
      </c>
      <c r="D258">
        <v>76</v>
      </c>
      <c r="E258">
        <v>90.7</v>
      </c>
      <c r="F258">
        <v>0</v>
      </c>
      <c r="G258">
        <v>0</v>
      </c>
      <c r="I258" t="s">
        <v>502</v>
      </c>
    </row>
    <row r="259" spans="1:10" ht="13.5">
      <c r="A259" t="s">
        <v>506</v>
      </c>
      <c r="B259" t="s">
        <v>507</v>
      </c>
      <c r="C259" t="s">
        <v>508</v>
      </c>
      <c r="D259">
        <v>88</v>
      </c>
      <c r="E259">
        <v>69.2</v>
      </c>
      <c r="F259">
        <v>0</v>
      </c>
      <c r="G259">
        <v>0</v>
      </c>
      <c r="I259" t="s">
        <v>502</v>
      </c>
    </row>
    <row r="260" spans="1:10" ht="13.5">
      <c r="A260" t="s">
        <v>509</v>
      </c>
      <c r="B260" t="s">
        <v>510</v>
      </c>
      <c r="C260" t="s">
        <v>511</v>
      </c>
      <c r="D260">
        <v>96</v>
      </c>
      <c r="E260">
        <v>76.4</v>
      </c>
      <c r="F260">
        <v>0</v>
      </c>
      <c r="G260">
        <v>0</v>
      </c>
      <c r="I260" t="s">
        <v>502</v>
      </c>
    </row>
    <row r="261" spans="1:10" ht="13.5">
      <c r="A261" t="s">
        <v>512</v>
      </c>
      <c r="B261" t="s">
        <v>513</v>
      </c>
      <c r="C261" t="s">
        <v>514</v>
      </c>
      <c r="D261">
        <v>66</v>
      </c>
      <c r="E261">
        <v>86.5</v>
      </c>
      <c r="F261">
        <v>0</v>
      </c>
      <c r="G261">
        <v>0</v>
      </c>
      <c r="I261" t="s">
        <v>502</v>
      </c>
    </row>
    <row r="262" spans="1:10" ht="13.5">
      <c r="A262" t="s">
        <v>515</v>
      </c>
      <c r="B262" t="s">
        <v>516</v>
      </c>
      <c r="C262" t="s">
        <v>517</v>
      </c>
      <c r="D262">
        <v>106.5</v>
      </c>
      <c r="E262">
        <v>95.5</v>
      </c>
      <c r="F262">
        <v>0</v>
      </c>
      <c r="G262">
        <v>0</v>
      </c>
      <c r="I262" t="s">
        <v>518</v>
      </c>
    </row>
    <row r="263" spans="1:10" ht="13.5">
      <c r="A263" t="s">
        <v>519</v>
      </c>
      <c r="B263" t="s">
        <v>520</v>
      </c>
      <c r="C263" t="s">
        <v>521</v>
      </c>
      <c r="D263">
        <v>70.5</v>
      </c>
      <c r="E263">
        <v>69</v>
      </c>
      <c r="F263">
        <v>0</v>
      </c>
      <c r="G263">
        <v>0</v>
      </c>
      <c r="I263" t="s">
        <v>518</v>
      </c>
    </row>
    <row r="264" spans="1:10" ht="13.5">
      <c r="A264" t="s">
        <v>522</v>
      </c>
      <c r="B264" t="s">
        <v>523</v>
      </c>
      <c r="C264" t="s">
        <v>524</v>
      </c>
      <c r="D264">
        <v>85.5</v>
      </c>
      <c r="E264">
        <v>126</v>
      </c>
      <c r="F264">
        <v>0</v>
      </c>
      <c r="G264">
        <v>0</v>
      </c>
      <c r="I264" t="s">
        <v>518</v>
      </c>
    </row>
    <row r="265" spans="1:10" ht="13.5">
      <c r="A265" t="s">
        <v>525</v>
      </c>
      <c r="B265" t="s">
        <v>526</v>
      </c>
      <c r="C265" t="s">
        <v>527</v>
      </c>
      <c r="D265">
        <v>61.5</v>
      </c>
      <c r="E265">
        <v>77</v>
      </c>
      <c r="F265">
        <v>0</v>
      </c>
      <c r="G265">
        <v>0</v>
      </c>
      <c r="I265" t="s">
        <v>518</v>
      </c>
    </row>
    <row r="266" spans="1:10" ht="13.5">
      <c r="A266" t="s">
        <v>528</v>
      </c>
      <c r="B266" t="s">
        <v>529</v>
      </c>
      <c r="C266" t="s">
        <v>530</v>
      </c>
      <c r="D266">
        <v>0</v>
      </c>
      <c r="E266">
        <v>0</v>
      </c>
      <c r="F266">
        <v>0</v>
      </c>
      <c r="G266">
        <v>0</v>
      </c>
      <c r="I266" t="s">
        <v>518</v>
      </c>
    </row>
    <row r="267" spans="1:10" ht="13.5">
      <c r="A267" t="s">
        <v>531</v>
      </c>
      <c r="B267" t="s">
        <v>532</v>
      </c>
      <c r="C267" t="s">
        <v>533</v>
      </c>
      <c r="D267">
        <v>93</v>
      </c>
      <c r="E267">
        <v>91</v>
      </c>
      <c r="F267">
        <v>0</v>
      </c>
      <c r="G267">
        <v>0</v>
      </c>
      <c r="I267" t="s">
        <v>518</v>
      </c>
    </row>
    <row r="268" spans="1:10" ht="13.5">
      <c r="A268" t="s">
        <v>534</v>
      </c>
      <c r="B268" t="s">
        <v>535</v>
      </c>
      <c r="C268" t="s">
        <v>536</v>
      </c>
      <c r="D268">
        <v>80</v>
      </c>
      <c r="E268">
        <v>61</v>
      </c>
      <c r="F268">
        <v>0</v>
      </c>
      <c r="G268">
        <v>0</v>
      </c>
      <c r="I268" t="s">
        <v>518</v>
      </c>
    </row>
    <row r="269" spans="1:10" ht="13.5">
      <c r="A269" t="s">
        <v>537</v>
      </c>
      <c r="B269" t="s">
        <v>538</v>
      </c>
      <c r="C269" t="s">
        <v>539</v>
      </c>
      <c r="D269">
        <v>103.5</v>
      </c>
      <c r="E269">
        <v>90</v>
      </c>
      <c r="F269">
        <v>0</v>
      </c>
      <c r="G269">
        <v>0</v>
      </c>
      <c r="I269" t="s">
        <v>518</v>
      </c>
    </row>
    <row r="270" spans="1:10" ht="13.5">
      <c r="A270" t="s">
        <v>540</v>
      </c>
      <c r="B270" t="s">
        <v>541</v>
      </c>
      <c r="C270" t="s">
        <v>542</v>
      </c>
      <c r="D270">
        <v>94.5</v>
      </c>
      <c r="E270">
        <v>95.5</v>
      </c>
      <c r="F270">
        <v>0</v>
      </c>
      <c r="G270">
        <v>0</v>
      </c>
      <c r="I270" t="s">
        <v>518</v>
      </c>
    </row>
    <row r="271" spans="1:10" ht="13.5">
      <c r="A271" t="s">
        <v>543</v>
      </c>
      <c r="B271" t="s">
        <v>544</v>
      </c>
      <c r="C271" t="s">
        <v>545</v>
      </c>
      <c r="D271">
        <v>89</v>
      </c>
      <c r="E271">
        <v>78.5</v>
      </c>
      <c r="F271">
        <v>0</v>
      </c>
      <c r="G271">
        <v>0</v>
      </c>
      <c r="I271" t="s">
        <v>518</v>
      </c>
    </row>
    <row r="272" spans="1:10" ht="13.5">
      <c r="A272" t="s">
        <v>546</v>
      </c>
      <c r="B272" t="s">
        <v>547</v>
      </c>
      <c r="C272" t="s">
        <v>548</v>
      </c>
      <c r="D272">
        <v>77</v>
      </c>
      <c r="E272">
        <v>71</v>
      </c>
      <c r="F272">
        <v>0</v>
      </c>
      <c r="G272">
        <v>0</v>
      </c>
      <c r="I272" t="s">
        <v>518</v>
      </c>
    </row>
    <row r="273" spans="1:10" ht="13.5">
      <c r="A273" t="s">
        <v>549</v>
      </c>
      <c r="B273" t="s">
        <v>550</v>
      </c>
      <c r="C273" t="s">
        <v>551</v>
      </c>
      <c r="D273">
        <v>102</v>
      </c>
      <c r="E273">
        <v>92</v>
      </c>
      <c r="F273">
        <v>0</v>
      </c>
      <c r="G273">
        <v>0</v>
      </c>
      <c r="I273" t="s">
        <v>552</v>
      </c>
    </row>
    <row r="274" spans="1:10" ht="13.5">
      <c r="A274" t="s">
        <v>553</v>
      </c>
      <c r="B274" t="s">
        <v>554</v>
      </c>
      <c r="C274" t="s">
        <v>555</v>
      </c>
      <c r="D274">
        <v>101.5</v>
      </c>
      <c r="E274">
        <v>101</v>
      </c>
      <c r="F274">
        <v>0</v>
      </c>
      <c r="G274">
        <v>0</v>
      </c>
      <c r="I274" t="s">
        <v>552</v>
      </c>
    </row>
    <row r="275" spans="1:10" ht="13.5">
      <c r="A275" t="s">
        <v>556</v>
      </c>
      <c r="B275" t="s">
        <v>557</v>
      </c>
      <c r="C275" t="s">
        <v>558</v>
      </c>
      <c r="D275">
        <v>97</v>
      </c>
      <c r="E275">
        <v>113</v>
      </c>
      <c r="F275">
        <v>0</v>
      </c>
      <c r="G275">
        <v>0</v>
      </c>
      <c r="I275" t="s">
        <v>552</v>
      </c>
    </row>
    <row r="276" spans="1:10" ht="13.5">
      <c r="A276" t="s">
        <v>559</v>
      </c>
      <c r="B276" t="s">
        <v>560</v>
      </c>
      <c r="C276" t="s">
        <v>561</v>
      </c>
      <c r="D276">
        <v>108.5</v>
      </c>
      <c r="E276">
        <v>93.5</v>
      </c>
      <c r="F276">
        <v>0</v>
      </c>
      <c r="G276">
        <v>0</v>
      </c>
      <c r="I276" t="s">
        <v>552</v>
      </c>
    </row>
    <row r="277" spans="1:10" ht="13.5">
      <c r="A277" t="s">
        <v>562</v>
      </c>
      <c r="B277" t="s">
        <v>563</v>
      </c>
      <c r="C277" t="s">
        <v>564</v>
      </c>
      <c r="D277">
        <v>72.5</v>
      </c>
      <c r="E277">
        <v>84</v>
      </c>
      <c r="F277">
        <v>0</v>
      </c>
      <c r="G277">
        <v>0</v>
      </c>
      <c r="I277" t="s">
        <v>552</v>
      </c>
    </row>
    <row r="278" spans="1:10" ht="13.5">
      <c r="A278" t="s">
        <v>565</v>
      </c>
      <c r="B278" t="s">
        <v>566</v>
      </c>
      <c r="C278" t="s">
        <v>567</v>
      </c>
      <c r="D278">
        <v>89.5</v>
      </c>
      <c r="E278">
        <v>82</v>
      </c>
      <c r="F278">
        <v>0</v>
      </c>
      <c r="G278">
        <v>0</v>
      </c>
      <c r="I278" t="s">
        <v>552</v>
      </c>
    </row>
    <row r="279" spans="1:10" ht="13.5">
      <c r="A279" t="s">
        <v>568</v>
      </c>
      <c r="B279" t="s">
        <v>569</v>
      </c>
      <c r="C279" t="s">
        <v>570</v>
      </c>
      <c r="D279">
        <v>105</v>
      </c>
      <c r="E279">
        <v>106.5</v>
      </c>
      <c r="F279">
        <v>0</v>
      </c>
      <c r="G279">
        <v>0</v>
      </c>
      <c r="I279" t="s">
        <v>552</v>
      </c>
    </row>
    <row r="280" spans="1:10" ht="13.5">
      <c r="A280" t="s">
        <v>571</v>
      </c>
      <c r="B280" t="s">
        <v>572</v>
      </c>
      <c r="C280" t="s">
        <v>573</v>
      </c>
      <c r="D280">
        <v>80</v>
      </c>
      <c r="E280">
        <v>78</v>
      </c>
      <c r="F280">
        <v>0</v>
      </c>
      <c r="G280">
        <v>0</v>
      </c>
      <c r="I280" t="s">
        <v>552</v>
      </c>
    </row>
    <row r="281" spans="1:10" ht="13.5">
      <c r="A281" t="s">
        <v>574</v>
      </c>
      <c r="B281" t="s">
        <v>575</v>
      </c>
      <c r="C281" t="s">
        <v>576</v>
      </c>
      <c r="D281">
        <v>58</v>
      </c>
      <c r="E281">
        <v>85</v>
      </c>
      <c r="F281">
        <v>0</v>
      </c>
      <c r="G281">
        <v>0</v>
      </c>
      <c r="I281" t="s">
        <v>552</v>
      </c>
    </row>
    <row r="282" spans="1:10" ht="13.5">
      <c r="A282" t="s">
        <v>577</v>
      </c>
      <c r="B282" t="s">
        <v>578</v>
      </c>
      <c r="C282" t="s">
        <v>579</v>
      </c>
      <c r="D282">
        <v>62.5</v>
      </c>
      <c r="E282">
        <v>68</v>
      </c>
      <c r="F282">
        <v>0</v>
      </c>
      <c r="G282">
        <v>0</v>
      </c>
      <c r="I282" t="s">
        <v>552</v>
      </c>
    </row>
    <row r="283" spans="1:10" ht="13.5">
      <c r="A283" t="s">
        <v>580</v>
      </c>
      <c r="B283" t="s">
        <v>581</v>
      </c>
      <c r="C283" t="s">
        <v>582</v>
      </c>
      <c r="D283">
        <v>79.5</v>
      </c>
      <c r="E283">
        <v>61</v>
      </c>
      <c r="F283">
        <v>0</v>
      </c>
      <c r="G283">
        <v>0</v>
      </c>
      <c r="I283" t="s">
        <v>552</v>
      </c>
    </row>
    <row r="284" spans="1:10" ht="13.5">
      <c r="A284" t="s">
        <v>583</v>
      </c>
      <c r="B284" t="s">
        <v>584</v>
      </c>
      <c r="C284" t="s">
        <v>585</v>
      </c>
      <c r="D284">
        <v>96.5</v>
      </c>
      <c r="E284">
        <v>76</v>
      </c>
      <c r="F284">
        <v>0</v>
      </c>
      <c r="G284">
        <v>0</v>
      </c>
      <c r="I284" t="s">
        <v>552</v>
      </c>
    </row>
    <row r="285" spans="1:10" ht="13.5">
      <c r="A285" t="s">
        <v>586</v>
      </c>
      <c r="B285" t="s">
        <v>587</v>
      </c>
      <c r="C285" t="s">
        <v>588</v>
      </c>
      <c r="D285">
        <v>104.5</v>
      </c>
      <c r="E285">
        <v>88.5</v>
      </c>
      <c r="F285">
        <v>0</v>
      </c>
      <c r="G285">
        <v>0</v>
      </c>
      <c r="I285" t="s">
        <v>552</v>
      </c>
    </row>
    <row r="286" spans="1:10" ht="13.5">
      <c r="A286" t="s">
        <v>589</v>
      </c>
      <c r="B286" t="s">
        <v>590</v>
      </c>
      <c r="C286" t="s">
        <v>591</v>
      </c>
      <c r="D286">
        <v>102</v>
      </c>
      <c r="E286">
        <v>103</v>
      </c>
      <c r="F286">
        <v>0</v>
      </c>
      <c r="G286">
        <v>0</v>
      </c>
      <c r="I286" t="s">
        <v>552</v>
      </c>
    </row>
    <row r="287" spans="1:10" ht="13.5">
      <c r="A287" t="s">
        <v>592</v>
      </c>
      <c r="B287" t="s">
        <v>593</v>
      </c>
      <c r="C287" t="s">
        <v>594</v>
      </c>
      <c r="D287">
        <v>0</v>
      </c>
      <c r="E287">
        <v>0</v>
      </c>
      <c r="F287">
        <v>0</v>
      </c>
      <c r="G287">
        <v>0</v>
      </c>
      <c r="I287" t="s">
        <v>552</v>
      </c>
    </row>
    <row r="288" spans="1:10" ht="13.5">
      <c r="A288" t="s">
        <v>595</v>
      </c>
      <c r="B288" t="s">
        <v>596</v>
      </c>
      <c r="C288" t="s">
        <v>597</v>
      </c>
      <c r="D288">
        <v>79</v>
      </c>
      <c r="E288">
        <v>93</v>
      </c>
      <c r="F288">
        <v>0</v>
      </c>
      <c r="G288">
        <v>0</v>
      </c>
      <c r="I288" t="s">
        <v>552</v>
      </c>
    </row>
    <row r="289" spans="1:10" ht="13.5">
      <c r="A289" t="s">
        <v>598</v>
      </c>
      <c r="B289" t="s">
        <v>599</v>
      </c>
      <c r="C289" t="s">
        <v>600</v>
      </c>
      <c r="D289">
        <v>88</v>
      </c>
      <c r="E289">
        <v>83</v>
      </c>
      <c r="F289">
        <v>0</v>
      </c>
      <c r="G289">
        <v>0</v>
      </c>
      <c r="I289" t="s">
        <v>552</v>
      </c>
    </row>
    <row r="290" spans="1:10" ht="13.5">
      <c r="A290" t="s">
        <v>601</v>
      </c>
      <c r="B290" t="s">
        <v>602</v>
      </c>
      <c r="C290" t="s">
        <v>603</v>
      </c>
      <c r="D290">
        <v>0</v>
      </c>
      <c r="E290">
        <v>0</v>
      </c>
      <c r="F290">
        <v>0</v>
      </c>
      <c r="G290">
        <v>0</v>
      </c>
      <c r="I290" t="s">
        <v>552</v>
      </c>
    </row>
    <row r="291" spans="1:10" ht="13.5">
      <c r="A291" t="s">
        <v>604</v>
      </c>
      <c r="B291" t="s">
        <v>605</v>
      </c>
      <c r="C291" t="s">
        <v>606</v>
      </c>
      <c r="D291">
        <v>101</v>
      </c>
      <c r="E291">
        <v>79.5</v>
      </c>
      <c r="F291">
        <v>0</v>
      </c>
      <c r="G291">
        <v>0</v>
      </c>
      <c r="I291" t="s">
        <v>607</v>
      </c>
    </row>
    <row r="292" spans="1:10" ht="13.5">
      <c r="A292" t="s">
        <v>608</v>
      </c>
      <c r="B292" t="s">
        <v>609</v>
      </c>
      <c r="C292" t="s">
        <v>610</v>
      </c>
      <c r="D292">
        <v>80.5</v>
      </c>
      <c r="E292">
        <v>94</v>
      </c>
      <c r="F292">
        <v>0</v>
      </c>
      <c r="G292">
        <v>0</v>
      </c>
      <c r="I292" t="s">
        <v>607</v>
      </c>
    </row>
    <row r="293" spans="1:10" ht="13.5">
      <c r="A293" t="s">
        <v>611</v>
      </c>
      <c r="B293" t="s">
        <v>612</v>
      </c>
      <c r="C293" t="s">
        <v>613</v>
      </c>
      <c r="D293">
        <v>93</v>
      </c>
      <c r="E293">
        <v>70</v>
      </c>
      <c r="F293">
        <v>0</v>
      </c>
      <c r="G293">
        <v>0</v>
      </c>
      <c r="I293" t="s">
        <v>607</v>
      </c>
    </row>
    <row r="294" spans="1:10" ht="13.5">
      <c r="A294" t="s">
        <v>614</v>
      </c>
      <c r="B294" t="s">
        <v>615</v>
      </c>
      <c r="C294" t="s">
        <v>616</v>
      </c>
      <c r="D294">
        <v>96</v>
      </c>
      <c r="E294">
        <v>105.5</v>
      </c>
      <c r="F294">
        <v>0</v>
      </c>
      <c r="G294">
        <v>0</v>
      </c>
      <c r="I294" t="s">
        <v>607</v>
      </c>
    </row>
    <row r="295" spans="1:10" ht="13.5">
      <c r="A295" t="s">
        <v>617</v>
      </c>
      <c r="B295" t="s">
        <v>618</v>
      </c>
      <c r="C295" t="s">
        <v>619</v>
      </c>
      <c r="D295">
        <v>93</v>
      </c>
      <c r="E295">
        <v>86</v>
      </c>
      <c r="F295">
        <v>0</v>
      </c>
      <c r="G295">
        <v>0</v>
      </c>
      <c r="I295" t="s">
        <v>607</v>
      </c>
    </row>
    <row r="296" spans="1:10" ht="13.5">
      <c r="A296" t="s">
        <v>620</v>
      </c>
      <c r="B296" t="s">
        <v>621</v>
      </c>
      <c r="C296" t="s">
        <v>622</v>
      </c>
      <c r="D296">
        <v>72.5</v>
      </c>
      <c r="E296">
        <v>62</v>
      </c>
      <c r="F296">
        <v>0</v>
      </c>
      <c r="G296">
        <v>0</v>
      </c>
      <c r="I296" t="s">
        <v>607</v>
      </c>
    </row>
    <row r="297" spans="1:10" ht="13.5">
      <c r="A297" t="s">
        <v>623</v>
      </c>
      <c r="B297" t="s">
        <v>624</v>
      </c>
      <c r="C297" t="s">
        <v>625</v>
      </c>
      <c r="D297">
        <v>51</v>
      </c>
      <c r="E297">
        <v>75</v>
      </c>
      <c r="F297">
        <v>0</v>
      </c>
      <c r="G297">
        <v>0</v>
      </c>
      <c r="I297" t="s">
        <v>607</v>
      </c>
    </row>
    <row r="298" spans="1:10" ht="13.5">
      <c r="A298" t="s">
        <v>626</v>
      </c>
      <c r="B298" t="s">
        <v>627</v>
      </c>
      <c r="C298" t="s">
        <v>628</v>
      </c>
      <c r="D298">
        <v>103</v>
      </c>
      <c r="E298">
        <v>97</v>
      </c>
      <c r="F298">
        <v>0</v>
      </c>
      <c r="G298">
        <v>0</v>
      </c>
      <c r="I298" t="s">
        <v>607</v>
      </c>
    </row>
    <row r="299" spans="1:10" ht="13.5">
      <c r="A299" t="s">
        <v>629</v>
      </c>
      <c r="B299" t="s">
        <v>630</v>
      </c>
      <c r="C299" t="s">
        <v>631</v>
      </c>
      <c r="D299">
        <v>89</v>
      </c>
      <c r="E299">
        <v>116</v>
      </c>
      <c r="F299">
        <v>0</v>
      </c>
      <c r="G299">
        <v>0</v>
      </c>
      <c r="I299" t="s">
        <v>607</v>
      </c>
    </row>
    <row r="300" spans="1:10" ht="13.5">
      <c r="A300" t="s">
        <v>632</v>
      </c>
      <c r="B300" t="s">
        <v>633</v>
      </c>
      <c r="C300" t="s">
        <v>634</v>
      </c>
      <c r="D300">
        <v>67</v>
      </c>
      <c r="E300">
        <v>80</v>
      </c>
      <c r="F300">
        <v>0</v>
      </c>
      <c r="G300">
        <v>0</v>
      </c>
      <c r="I300" t="s">
        <v>607</v>
      </c>
    </row>
    <row r="301" spans="1:10" ht="13.5">
      <c r="A301" t="s">
        <v>635</v>
      </c>
      <c r="B301" t="s">
        <v>636</v>
      </c>
      <c r="C301" t="s">
        <v>637</v>
      </c>
      <c r="D301">
        <v>98.5</v>
      </c>
      <c r="E301">
        <v>95.5</v>
      </c>
      <c r="F301">
        <v>0</v>
      </c>
      <c r="G301">
        <v>0</v>
      </c>
      <c r="I301" t="s">
        <v>607</v>
      </c>
    </row>
    <row r="302" spans="1:10" ht="13.5">
      <c r="A302" t="s">
        <v>638</v>
      </c>
      <c r="B302" t="s">
        <v>639</v>
      </c>
      <c r="C302" t="s">
        <v>640</v>
      </c>
      <c r="D302">
        <v>101.5</v>
      </c>
      <c r="E302">
        <v>97.5</v>
      </c>
      <c r="F302">
        <v>0</v>
      </c>
      <c r="G302">
        <v>0</v>
      </c>
      <c r="I302" t="s">
        <v>607</v>
      </c>
    </row>
    <row r="303" spans="1:10" ht="13.5">
      <c r="A303" t="s">
        <v>641</v>
      </c>
      <c r="B303" t="s">
        <v>642</v>
      </c>
      <c r="C303" t="s">
        <v>643</v>
      </c>
      <c r="D303">
        <v>80</v>
      </c>
      <c r="E303">
        <v>87</v>
      </c>
      <c r="F303">
        <v>0</v>
      </c>
      <c r="G303">
        <v>0</v>
      </c>
      <c r="I303" t="s">
        <v>607</v>
      </c>
    </row>
    <row r="304" spans="1:10" ht="13.5">
      <c r="A304" t="s">
        <v>644</v>
      </c>
      <c r="B304" t="s">
        <v>645</v>
      </c>
      <c r="C304" t="s">
        <v>646</v>
      </c>
      <c r="D304">
        <v>94</v>
      </c>
      <c r="E304">
        <v>76</v>
      </c>
      <c r="F304">
        <v>0</v>
      </c>
      <c r="G304">
        <v>0</v>
      </c>
      <c r="I304" t="s">
        <v>607</v>
      </c>
    </row>
    <row r="305" spans="1:10" ht="13.5">
      <c r="A305" t="s">
        <v>647</v>
      </c>
      <c r="B305" t="s">
        <v>648</v>
      </c>
      <c r="C305" t="s">
        <v>649</v>
      </c>
      <c r="D305">
        <v>90</v>
      </c>
      <c r="E305">
        <v>83</v>
      </c>
      <c r="F305">
        <v>0</v>
      </c>
      <c r="G305">
        <v>0</v>
      </c>
      <c r="I305" t="s">
        <v>607</v>
      </c>
    </row>
    <row r="306" spans="1:10" ht="13.5">
      <c r="A306" t="s">
        <v>650</v>
      </c>
      <c r="B306" t="s">
        <v>651</v>
      </c>
      <c r="C306" t="s">
        <v>652</v>
      </c>
      <c r="D306">
        <v>0</v>
      </c>
      <c r="E306">
        <v>0</v>
      </c>
      <c r="F306">
        <v>0</v>
      </c>
      <c r="G306">
        <v>0</v>
      </c>
      <c r="I306" t="s">
        <v>607</v>
      </c>
    </row>
    <row r="307" spans="1:10" ht="13.5">
      <c r="A307" t="s">
        <v>653</v>
      </c>
      <c r="B307" t="s">
        <v>654</v>
      </c>
      <c r="C307" t="s">
        <v>655</v>
      </c>
      <c r="D307">
        <v>103</v>
      </c>
      <c r="E307">
        <v>91</v>
      </c>
      <c r="F307">
        <v>0</v>
      </c>
      <c r="G307">
        <v>0</v>
      </c>
      <c r="I307" t="s">
        <v>607</v>
      </c>
    </row>
    <row r="308" spans="1:10" ht="13.5">
      <c r="A308" t="s">
        <v>656</v>
      </c>
      <c r="B308" t="s">
        <v>657</v>
      </c>
      <c r="C308" t="s">
        <v>658</v>
      </c>
      <c r="D308">
        <v>92</v>
      </c>
      <c r="E308">
        <v>69</v>
      </c>
      <c r="F308">
        <v>0</v>
      </c>
      <c r="G308">
        <v>0</v>
      </c>
      <c r="I308" t="s">
        <v>607</v>
      </c>
    </row>
    <row r="309" spans="1:10" ht="13.5">
      <c r="A309" t="s">
        <v>659</v>
      </c>
      <c r="B309" t="s">
        <v>660</v>
      </c>
      <c r="C309" t="s">
        <v>661</v>
      </c>
      <c r="D309">
        <v>68</v>
      </c>
      <c r="E309">
        <v>89</v>
      </c>
      <c r="F309">
        <v>0</v>
      </c>
      <c r="G309">
        <v>0</v>
      </c>
      <c r="I309" t="s">
        <v>662</v>
      </c>
    </row>
    <row r="310" spans="1:10" ht="13.5">
      <c r="A310" t="s">
        <v>663</v>
      </c>
      <c r="B310" t="s">
        <v>664</v>
      </c>
      <c r="C310" t="s">
        <v>665</v>
      </c>
      <c r="D310">
        <v>95</v>
      </c>
      <c r="E310">
        <v>79</v>
      </c>
      <c r="F310">
        <v>0</v>
      </c>
      <c r="G310">
        <v>0</v>
      </c>
      <c r="I310" t="s">
        <v>662</v>
      </c>
    </row>
    <row r="311" spans="1:10" ht="13.5">
      <c r="A311" t="s">
        <v>666</v>
      </c>
      <c r="B311" t="s">
        <v>667</v>
      </c>
      <c r="C311" t="s">
        <v>668</v>
      </c>
      <c r="D311">
        <v>74.5</v>
      </c>
      <c r="E311">
        <v>95</v>
      </c>
      <c r="F311">
        <v>0</v>
      </c>
      <c r="G311">
        <v>0</v>
      </c>
      <c r="I311" t="s">
        <v>662</v>
      </c>
    </row>
    <row r="312" spans="1:10" ht="13.5">
      <c r="A312" t="s">
        <v>669</v>
      </c>
      <c r="B312" t="s">
        <v>670</v>
      </c>
      <c r="C312" t="s">
        <v>671</v>
      </c>
      <c r="D312">
        <v>65.5</v>
      </c>
      <c r="E312">
        <v>66</v>
      </c>
      <c r="F312">
        <v>0</v>
      </c>
      <c r="G312">
        <v>0</v>
      </c>
      <c r="I312" t="s">
        <v>662</v>
      </c>
    </row>
    <row r="313" spans="1:10" ht="13.5">
      <c r="A313" t="s">
        <v>672</v>
      </c>
      <c r="B313" t="s">
        <v>673</v>
      </c>
      <c r="C313" t="s">
        <v>674</v>
      </c>
      <c r="D313">
        <v>80</v>
      </c>
      <c r="E313">
        <v>85</v>
      </c>
      <c r="F313">
        <v>0</v>
      </c>
      <c r="G313">
        <v>0</v>
      </c>
      <c r="I313" t="s">
        <v>662</v>
      </c>
    </row>
    <row r="314" spans="1:10" ht="13.5">
      <c r="A314" t="s">
        <v>675</v>
      </c>
      <c r="B314" t="s">
        <v>676</v>
      </c>
      <c r="C314" t="s">
        <v>677</v>
      </c>
      <c r="D314">
        <v>100.5</v>
      </c>
      <c r="E314">
        <v>92</v>
      </c>
      <c r="F314">
        <v>0</v>
      </c>
      <c r="G314">
        <v>0</v>
      </c>
      <c r="I314" t="s">
        <v>662</v>
      </c>
    </row>
    <row r="315" spans="1:10" ht="13.5">
      <c r="A315" t="s">
        <v>678</v>
      </c>
      <c r="B315" t="s">
        <v>679</v>
      </c>
      <c r="C315" t="s">
        <v>680</v>
      </c>
      <c r="D315">
        <v>79</v>
      </c>
      <c r="E315">
        <v>92</v>
      </c>
      <c r="F315">
        <v>0</v>
      </c>
      <c r="G315">
        <v>0</v>
      </c>
      <c r="I315" t="s">
        <v>662</v>
      </c>
    </row>
    <row r="316" spans="1:10" ht="13.5">
      <c r="A316" t="s">
        <v>681</v>
      </c>
      <c r="B316" t="s">
        <v>682</v>
      </c>
      <c r="C316" t="s">
        <v>683</v>
      </c>
      <c r="D316">
        <v>71</v>
      </c>
      <c r="E316">
        <v>66</v>
      </c>
      <c r="F316">
        <v>0</v>
      </c>
      <c r="G316">
        <v>0</v>
      </c>
      <c r="I316" t="s">
        <v>662</v>
      </c>
    </row>
    <row r="317" spans="1:10" ht="13.5">
      <c r="A317" t="s">
        <v>684</v>
      </c>
      <c r="B317" t="s">
        <v>685</v>
      </c>
      <c r="C317" t="s">
        <v>686</v>
      </c>
      <c r="D317">
        <v>89</v>
      </c>
      <c r="E317">
        <v>82.5</v>
      </c>
      <c r="F317">
        <v>0</v>
      </c>
      <c r="G317">
        <v>0</v>
      </c>
      <c r="I317" t="s">
        <v>662</v>
      </c>
    </row>
    <row r="318" spans="1:10" ht="13.5">
      <c r="A318" t="s">
        <v>687</v>
      </c>
      <c r="B318" t="s">
        <v>688</v>
      </c>
      <c r="C318" t="s">
        <v>689</v>
      </c>
      <c r="D318">
        <v>63</v>
      </c>
      <c r="E318">
        <v>71</v>
      </c>
      <c r="F318">
        <v>0</v>
      </c>
      <c r="G318">
        <v>0</v>
      </c>
      <c r="I318" t="s">
        <v>662</v>
      </c>
    </row>
    <row r="319" spans="1:10" ht="13.5">
      <c r="A319" t="s">
        <v>690</v>
      </c>
      <c r="B319" t="s">
        <v>691</v>
      </c>
      <c r="C319" t="s">
        <v>692</v>
      </c>
      <c r="D319">
        <v>68</v>
      </c>
      <c r="E319">
        <v>84</v>
      </c>
      <c r="F319">
        <v>0</v>
      </c>
      <c r="G319">
        <v>0</v>
      </c>
      <c r="I319" t="s">
        <v>662</v>
      </c>
    </row>
    <row r="320" spans="1:10" ht="13.5">
      <c r="A320" t="s">
        <v>693</v>
      </c>
      <c r="B320" t="s">
        <v>694</v>
      </c>
      <c r="C320" t="s">
        <v>695</v>
      </c>
      <c r="D320">
        <v>70.5</v>
      </c>
      <c r="E320">
        <v>86</v>
      </c>
      <c r="F320">
        <v>0</v>
      </c>
      <c r="G320">
        <v>0</v>
      </c>
      <c r="I320" t="s">
        <v>662</v>
      </c>
    </row>
    <row r="321" spans="1:10" ht="13.5">
      <c r="A321" t="s">
        <v>696</v>
      </c>
      <c r="B321" t="s">
        <v>697</v>
      </c>
      <c r="C321" t="s">
        <v>698</v>
      </c>
      <c r="D321">
        <v>91.5</v>
      </c>
      <c r="E321">
        <v>89</v>
      </c>
      <c r="F321">
        <v>0</v>
      </c>
      <c r="G321">
        <v>0</v>
      </c>
      <c r="I321" t="s">
        <v>662</v>
      </c>
    </row>
    <row r="322" spans="1:10" ht="13.5">
      <c r="A322" t="s">
        <v>699</v>
      </c>
      <c r="B322" t="s">
        <v>700</v>
      </c>
      <c r="C322" t="s">
        <v>701</v>
      </c>
      <c r="D322">
        <v>71</v>
      </c>
      <c r="E322">
        <v>88</v>
      </c>
      <c r="F322">
        <v>0</v>
      </c>
      <c r="G322">
        <v>0</v>
      </c>
      <c r="I322" t="s">
        <v>662</v>
      </c>
    </row>
    <row r="323" spans="1:10" ht="13.5">
      <c r="A323" t="s">
        <v>702</v>
      </c>
      <c r="B323" t="s">
        <v>703</v>
      </c>
      <c r="C323" t="s">
        <v>704</v>
      </c>
      <c r="D323">
        <v>86.5</v>
      </c>
      <c r="E323">
        <v>76.5</v>
      </c>
      <c r="F323">
        <v>0</v>
      </c>
      <c r="G323">
        <v>0</v>
      </c>
      <c r="I323" t="s">
        <v>662</v>
      </c>
    </row>
    <row r="324" spans="1:10" ht="13.5">
      <c r="A324" t="s">
        <v>705</v>
      </c>
      <c r="B324" t="s">
        <v>706</v>
      </c>
      <c r="C324" t="s">
        <v>707</v>
      </c>
      <c r="D324">
        <v>86.5</v>
      </c>
      <c r="E324">
        <v>58.5</v>
      </c>
      <c r="F324">
        <v>0</v>
      </c>
      <c r="G324">
        <v>0</v>
      </c>
      <c r="I324" t="s">
        <v>662</v>
      </c>
    </row>
    <row r="325" spans="1:10" ht="13.5">
      <c r="A325" t="s">
        <v>708</v>
      </c>
      <c r="B325" t="s">
        <v>709</v>
      </c>
      <c r="C325" t="s">
        <v>710</v>
      </c>
      <c r="D325">
        <v>94.5</v>
      </c>
      <c r="E325">
        <v>109</v>
      </c>
      <c r="F325">
        <v>0</v>
      </c>
      <c r="G325">
        <v>0</v>
      </c>
      <c r="I325" t="s">
        <v>662</v>
      </c>
    </row>
    <row r="326" spans="1:10" ht="13.5">
      <c r="A326" t="s">
        <v>711</v>
      </c>
      <c r="B326" t="s">
        <v>712</v>
      </c>
      <c r="C326" t="s">
        <v>713</v>
      </c>
      <c r="D326">
        <v>99</v>
      </c>
      <c r="E326">
        <v>79.5</v>
      </c>
      <c r="F326">
        <v>0</v>
      </c>
      <c r="G326">
        <v>0</v>
      </c>
      <c r="I326" t="s">
        <v>662</v>
      </c>
    </row>
    <row r="327" spans="1:10" ht="13.5">
      <c r="A327" t="s">
        <v>714</v>
      </c>
      <c r="B327" t="s">
        <v>715</v>
      </c>
      <c r="C327" t="s">
        <v>716</v>
      </c>
      <c r="D327">
        <v>108.5</v>
      </c>
      <c r="E327">
        <v>92</v>
      </c>
      <c r="F327">
        <v>0</v>
      </c>
      <c r="G327">
        <v>0</v>
      </c>
      <c r="I327" t="s">
        <v>662</v>
      </c>
    </row>
    <row r="328" spans="1:10" ht="13.5">
      <c r="A328" t="s">
        <v>717</v>
      </c>
      <c r="B328" t="s">
        <v>718</v>
      </c>
      <c r="C328" t="s">
        <v>719</v>
      </c>
      <c r="D328">
        <v>75</v>
      </c>
      <c r="E328">
        <v>85</v>
      </c>
      <c r="F328">
        <v>0</v>
      </c>
      <c r="G328">
        <v>0</v>
      </c>
      <c r="I328" t="s">
        <v>662</v>
      </c>
    </row>
    <row r="329" spans="1:10" ht="13.5">
      <c r="A329" t="s">
        <v>720</v>
      </c>
      <c r="B329" t="s">
        <v>721</v>
      </c>
      <c r="C329" t="s">
        <v>722</v>
      </c>
      <c r="D329">
        <v>82.5</v>
      </c>
      <c r="E329">
        <v>76</v>
      </c>
      <c r="F329">
        <v>0</v>
      </c>
      <c r="G329">
        <v>0</v>
      </c>
      <c r="I329" t="s">
        <v>662</v>
      </c>
    </row>
    <row r="330" spans="1:10" ht="13.5">
      <c r="A330" t="s">
        <v>723</v>
      </c>
      <c r="B330" t="s">
        <v>724</v>
      </c>
      <c r="C330" t="s">
        <v>725</v>
      </c>
      <c r="D330">
        <v>107</v>
      </c>
      <c r="E330">
        <v>91.5</v>
      </c>
      <c r="F330">
        <v>0</v>
      </c>
      <c r="G330">
        <v>0</v>
      </c>
      <c r="I330" t="s">
        <v>662</v>
      </c>
    </row>
    <row r="331" spans="1:10" ht="13.5">
      <c r="A331" t="s">
        <v>726</v>
      </c>
      <c r="B331" t="s">
        <v>727</v>
      </c>
      <c r="C331" t="s">
        <v>728</v>
      </c>
      <c r="D331">
        <v>87.5</v>
      </c>
      <c r="E331">
        <v>76</v>
      </c>
      <c r="F331">
        <v>0</v>
      </c>
      <c r="G331">
        <v>0</v>
      </c>
      <c r="I331" t="s">
        <v>662</v>
      </c>
    </row>
    <row r="332" spans="1:10" ht="13.5">
      <c r="A332" t="s">
        <v>729</v>
      </c>
      <c r="B332" t="s">
        <v>730</v>
      </c>
      <c r="C332" t="s">
        <v>731</v>
      </c>
      <c r="D332">
        <v>111</v>
      </c>
      <c r="E332">
        <v>80.5</v>
      </c>
      <c r="F332">
        <v>0</v>
      </c>
      <c r="G332">
        <v>0</v>
      </c>
      <c r="I332" t="s">
        <v>662</v>
      </c>
    </row>
    <row r="333" spans="1:10" ht="13.5">
      <c r="A333" t="s">
        <v>732</v>
      </c>
      <c r="B333" t="s">
        <v>733</v>
      </c>
      <c r="C333" t="s">
        <v>734</v>
      </c>
      <c r="D333">
        <v>0</v>
      </c>
      <c r="E333">
        <v>0</v>
      </c>
      <c r="F333">
        <v>0</v>
      </c>
      <c r="G333">
        <v>0</v>
      </c>
      <c r="I333" t="s">
        <v>662</v>
      </c>
    </row>
    <row r="334" spans="1:10" ht="13.5">
      <c r="A334" t="s">
        <v>735</v>
      </c>
      <c r="B334" t="s">
        <v>736</v>
      </c>
      <c r="C334" t="s">
        <v>737</v>
      </c>
      <c r="D334">
        <v>94.5</v>
      </c>
      <c r="E334">
        <v>85</v>
      </c>
      <c r="F334">
        <v>0</v>
      </c>
      <c r="G334">
        <v>0</v>
      </c>
      <c r="I334" t="s">
        <v>662</v>
      </c>
    </row>
    <row r="335" spans="1:10" ht="13.5">
      <c r="A335" t="s">
        <v>738</v>
      </c>
      <c r="B335" t="s">
        <v>739</v>
      </c>
      <c r="C335" t="s">
        <v>740</v>
      </c>
      <c r="D335">
        <v>74</v>
      </c>
      <c r="E335">
        <v>104</v>
      </c>
      <c r="F335">
        <v>0</v>
      </c>
      <c r="G335">
        <v>0</v>
      </c>
      <c r="I335" t="s">
        <v>662</v>
      </c>
    </row>
    <row r="336" spans="1:10" ht="13.5">
      <c r="A336" t="s">
        <v>741</v>
      </c>
      <c r="B336" t="s">
        <v>742</v>
      </c>
      <c r="C336" t="s">
        <v>743</v>
      </c>
      <c r="D336">
        <v>95</v>
      </c>
      <c r="E336">
        <v>77</v>
      </c>
      <c r="F336">
        <v>0</v>
      </c>
      <c r="G336">
        <v>0</v>
      </c>
      <c r="I336" t="s">
        <v>744</v>
      </c>
    </row>
    <row r="337" spans="1:10" ht="13.5">
      <c r="A337" t="s">
        <v>745</v>
      </c>
      <c r="B337" t="s">
        <v>746</v>
      </c>
      <c r="C337" t="s">
        <v>747</v>
      </c>
      <c r="D337">
        <v>61.5</v>
      </c>
      <c r="E337">
        <v>109</v>
      </c>
      <c r="F337">
        <v>0</v>
      </c>
      <c r="G337">
        <v>0</v>
      </c>
      <c r="I337" t="s">
        <v>744</v>
      </c>
    </row>
    <row r="338" spans="1:10" ht="13.5">
      <c r="A338" t="s">
        <v>748</v>
      </c>
      <c r="B338" t="s">
        <v>749</v>
      </c>
      <c r="C338" t="s">
        <v>750</v>
      </c>
      <c r="D338">
        <v>89.5</v>
      </c>
      <c r="E338">
        <v>101.5</v>
      </c>
      <c r="F338">
        <v>0</v>
      </c>
      <c r="G338">
        <v>0</v>
      </c>
      <c r="I338" t="s">
        <v>744</v>
      </c>
    </row>
    <row r="339" spans="1:10" ht="13.5">
      <c r="A339" t="s">
        <v>751</v>
      </c>
      <c r="B339" t="s">
        <v>752</v>
      </c>
      <c r="C339" t="s">
        <v>753</v>
      </c>
      <c r="D339">
        <v>78.5</v>
      </c>
      <c r="E339">
        <v>105</v>
      </c>
      <c r="F339">
        <v>0</v>
      </c>
      <c r="G339">
        <v>0</v>
      </c>
      <c r="I339" t="s">
        <v>744</v>
      </c>
    </row>
    <row r="340" spans="1:10" ht="13.5">
      <c r="A340" t="s">
        <v>754</v>
      </c>
      <c r="B340" t="s">
        <v>755</v>
      </c>
      <c r="C340" t="s">
        <v>756</v>
      </c>
      <c r="D340">
        <v>90.5</v>
      </c>
      <c r="E340">
        <v>99.5</v>
      </c>
      <c r="F340">
        <v>0</v>
      </c>
      <c r="G340">
        <v>0</v>
      </c>
      <c r="I340" t="s">
        <v>744</v>
      </c>
    </row>
    <row r="341" spans="1:10" ht="13.5">
      <c r="A341" t="s">
        <v>757</v>
      </c>
      <c r="B341" t="s">
        <v>758</v>
      </c>
      <c r="C341" t="s">
        <v>759</v>
      </c>
      <c r="D341">
        <v>102</v>
      </c>
      <c r="E341">
        <v>98.5</v>
      </c>
      <c r="F341">
        <v>0</v>
      </c>
      <c r="G341">
        <v>0</v>
      </c>
      <c r="I341" t="s">
        <v>744</v>
      </c>
    </row>
    <row r="342" spans="1:10" ht="13.5">
      <c r="A342" t="s">
        <v>760</v>
      </c>
      <c r="B342" t="s">
        <v>761</v>
      </c>
      <c r="C342" t="s">
        <v>762</v>
      </c>
      <c r="D342">
        <v>88</v>
      </c>
      <c r="E342">
        <v>91.5</v>
      </c>
      <c r="F342">
        <v>0</v>
      </c>
      <c r="G342">
        <v>0</v>
      </c>
      <c r="I342" t="s">
        <v>744</v>
      </c>
    </row>
    <row r="343" spans="1:10" ht="13.5">
      <c r="A343" t="s">
        <v>763</v>
      </c>
      <c r="B343" t="s">
        <v>764</v>
      </c>
      <c r="C343" t="s">
        <v>765</v>
      </c>
      <c r="D343">
        <v>0</v>
      </c>
      <c r="E343">
        <v>0</v>
      </c>
      <c r="F343">
        <v>0</v>
      </c>
      <c r="G343">
        <v>0</v>
      </c>
      <c r="I343" t="s">
        <v>744</v>
      </c>
    </row>
    <row r="344" spans="1:10" ht="13.5">
      <c r="A344" t="s">
        <v>766</v>
      </c>
      <c r="B344" t="s">
        <v>767</v>
      </c>
      <c r="C344" t="s">
        <v>768</v>
      </c>
      <c r="D344">
        <v>87</v>
      </c>
      <c r="E344">
        <v>99</v>
      </c>
      <c r="F344">
        <v>0</v>
      </c>
      <c r="G344">
        <v>0</v>
      </c>
      <c r="I344" t="s">
        <v>744</v>
      </c>
    </row>
    <row r="345" spans="1:10" ht="13.5">
      <c r="A345" t="s">
        <v>769</v>
      </c>
      <c r="B345" t="s">
        <v>770</v>
      </c>
      <c r="C345" t="s">
        <v>771</v>
      </c>
      <c r="D345">
        <v>55</v>
      </c>
      <c r="E345">
        <v>81</v>
      </c>
      <c r="F345">
        <v>0</v>
      </c>
      <c r="G345">
        <v>0</v>
      </c>
      <c r="I345" t="s">
        <v>744</v>
      </c>
    </row>
    <row r="346" spans="1:10" ht="13.5">
      <c r="A346" t="s">
        <v>754</v>
      </c>
      <c r="B346" t="s">
        <v>772</v>
      </c>
      <c r="C346" t="s">
        <v>773</v>
      </c>
      <c r="D346">
        <v>0</v>
      </c>
      <c r="E346">
        <v>0</v>
      </c>
      <c r="F346">
        <v>0</v>
      </c>
      <c r="G346">
        <v>0</v>
      </c>
      <c r="I346" t="s">
        <v>744</v>
      </c>
    </row>
    <row r="347" spans="1:10" ht="13.5">
      <c r="A347" t="s">
        <v>774</v>
      </c>
      <c r="B347" t="s">
        <v>775</v>
      </c>
      <c r="C347" t="s">
        <v>776</v>
      </c>
      <c r="D347">
        <v>0</v>
      </c>
      <c r="E347">
        <v>0</v>
      </c>
      <c r="F347">
        <v>0</v>
      </c>
      <c r="G347">
        <v>0</v>
      </c>
      <c r="I347" t="s">
        <v>744</v>
      </c>
    </row>
    <row r="348" spans="1:10" ht="13.5">
      <c r="A348" t="s">
        <v>777</v>
      </c>
      <c r="B348" t="s">
        <v>778</v>
      </c>
      <c r="C348" t="s">
        <v>779</v>
      </c>
      <c r="D348">
        <v>81</v>
      </c>
      <c r="E348">
        <v>82</v>
      </c>
      <c r="F348">
        <v>0</v>
      </c>
      <c r="G348">
        <v>0</v>
      </c>
      <c r="I348" t="s">
        <v>744</v>
      </c>
    </row>
    <row r="349" spans="1:10" ht="13.5">
      <c r="A349" t="s">
        <v>780</v>
      </c>
      <c r="B349" t="s">
        <v>781</v>
      </c>
      <c r="C349" t="s">
        <v>782</v>
      </c>
      <c r="D349">
        <v>104</v>
      </c>
      <c r="E349">
        <v>92</v>
      </c>
      <c r="F349">
        <v>0</v>
      </c>
      <c r="G349">
        <v>0</v>
      </c>
      <c r="I349" t="s">
        <v>744</v>
      </c>
    </row>
    <row r="350" spans="1:10" ht="13.5">
      <c r="A350" t="s">
        <v>783</v>
      </c>
      <c r="B350" t="s">
        <v>784</v>
      </c>
      <c r="C350" t="s">
        <v>785</v>
      </c>
      <c r="D350">
        <v>71</v>
      </c>
      <c r="E350">
        <v>95</v>
      </c>
      <c r="F350">
        <v>0</v>
      </c>
      <c r="G350">
        <v>0</v>
      </c>
      <c r="I350" t="s">
        <v>744</v>
      </c>
    </row>
    <row r="351" spans="1:10" ht="13.5">
      <c r="A351" t="s">
        <v>786</v>
      </c>
      <c r="B351" t="s">
        <v>787</v>
      </c>
      <c r="C351" t="s">
        <v>788</v>
      </c>
      <c r="D351">
        <v>96.5</v>
      </c>
      <c r="E351">
        <v>100.5</v>
      </c>
      <c r="F351">
        <v>0</v>
      </c>
      <c r="G351">
        <v>0</v>
      </c>
      <c r="I351" t="s">
        <v>744</v>
      </c>
    </row>
    <row r="352" spans="1:10" ht="13.5">
      <c r="A352" t="s">
        <v>789</v>
      </c>
      <c r="B352" t="s">
        <v>790</v>
      </c>
      <c r="C352" t="s">
        <v>791</v>
      </c>
      <c r="D352">
        <v>93.5</v>
      </c>
      <c r="E352">
        <v>111.5</v>
      </c>
      <c r="F352">
        <v>0</v>
      </c>
      <c r="G352">
        <v>0</v>
      </c>
      <c r="I352" t="s">
        <v>744</v>
      </c>
    </row>
    <row r="353" spans="1:10" ht="13.5">
      <c r="A353" t="s">
        <v>792</v>
      </c>
      <c r="B353" t="s">
        <v>793</v>
      </c>
      <c r="C353" t="s">
        <v>794</v>
      </c>
      <c r="D353">
        <v>83</v>
      </c>
      <c r="E353">
        <v>104</v>
      </c>
      <c r="F353">
        <v>0</v>
      </c>
      <c r="G353">
        <v>0</v>
      </c>
      <c r="I353" t="s">
        <v>744</v>
      </c>
    </row>
    <row r="354" spans="1:10" ht="13.5">
      <c r="A354" t="s">
        <v>795</v>
      </c>
      <c r="B354" t="s">
        <v>796</v>
      </c>
      <c r="C354" t="s">
        <v>797</v>
      </c>
      <c r="D354">
        <v>72</v>
      </c>
      <c r="E354">
        <v>75</v>
      </c>
      <c r="F354">
        <v>0</v>
      </c>
      <c r="G354">
        <v>0</v>
      </c>
      <c r="I354" t="s">
        <v>744</v>
      </c>
    </row>
    <row r="355" spans="1:10" ht="13.5">
      <c r="A355" t="s">
        <v>798</v>
      </c>
      <c r="B355" t="s">
        <v>799</v>
      </c>
      <c r="C355" t="s">
        <v>800</v>
      </c>
      <c r="D355">
        <v>82.5</v>
      </c>
      <c r="E355">
        <v>102.5</v>
      </c>
      <c r="F355">
        <v>0</v>
      </c>
      <c r="G355">
        <v>0</v>
      </c>
      <c r="I355" t="s">
        <v>801</v>
      </c>
    </row>
    <row r="356" spans="1:10" ht="13.5">
      <c r="A356" t="s">
        <v>556</v>
      </c>
      <c r="B356" t="s">
        <v>802</v>
      </c>
      <c r="C356" t="s">
        <v>803</v>
      </c>
      <c r="D356">
        <v>98</v>
      </c>
      <c r="E356">
        <v>99</v>
      </c>
      <c r="F356">
        <v>0</v>
      </c>
      <c r="G356">
        <v>0</v>
      </c>
      <c r="I356" t="s">
        <v>801</v>
      </c>
    </row>
    <row r="357" spans="1:10" ht="13.5">
      <c r="A357" t="s">
        <v>804</v>
      </c>
      <c r="B357" t="s">
        <v>805</v>
      </c>
      <c r="C357" t="s">
        <v>806</v>
      </c>
      <c r="D357">
        <v>93.5</v>
      </c>
      <c r="E357">
        <v>87.5</v>
      </c>
      <c r="F357">
        <v>0</v>
      </c>
      <c r="G357">
        <v>0</v>
      </c>
      <c r="I357" t="s">
        <v>801</v>
      </c>
    </row>
    <row r="358" spans="1:10" ht="13.5">
      <c r="A358" t="s">
        <v>807</v>
      </c>
      <c r="B358" t="s">
        <v>808</v>
      </c>
      <c r="C358" t="s">
        <v>809</v>
      </c>
      <c r="D358">
        <v>76</v>
      </c>
      <c r="E358">
        <v>79</v>
      </c>
      <c r="F358">
        <v>0</v>
      </c>
      <c r="G358">
        <v>0</v>
      </c>
      <c r="I358" t="s">
        <v>801</v>
      </c>
    </row>
    <row r="359" spans="1:10" ht="13.5">
      <c r="A359" t="s">
        <v>810</v>
      </c>
      <c r="B359" t="s">
        <v>811</v>
      </c>
      <c r="C359" t="s">
        <v>812</v>
      </c>
      <c r="D359">
        <v>78.5</v>
      </c>
      <c r="E359">
        <v>97</v>
      </c>
      <c r="F359">
        <v>0</v>
      </c>
      <c r="G359">
        <v>0</v>
      </c>
      <c r="I359" t="s">
        <v>801</v>
      </c>
    </row>
    <row r="360" spans="1:10" ht="13.5">
      <c r="A360" t="s">
        <v>813</v>
      </c>
      <c r="B360" t="s">
        <v>814</v>
      </c>
      <c r="C360" t="s">
        <v>815</v>
      </c>
      <c r="D360">
        <v>65.5</v>
      </c>
      <c r="E360">
        <v>76</v>
      </c>
      <c r="F360">
        <v>0</v>
      </c>
      <c r="G360">
        <v>0</v>
      </c>
      <c r="I360" t="s">
        <v>801</v>
      </c>
    </row>
    <row r="361" spans="1:10" ht="13.5">
      <c r="A361" t="s">
        <v>816</v>
      </c>
      <c r="B361" t="s">
        <v>817</v>
      </c>
      <c r="C361" t="s">
        <v>818</v>
      </c>
      <c r="D361">
        <v>72.5</v>
      </c>
      <c r="E361">
        <v>90</v>
      </c>
      <c r="F361">
        <v>0</v>
      </c>
      <c r="G361">
        <v>0</v>
      </c>
      <c r="I361" t="s">
        <v>801</v>
      </c>
    </row>
    <row r="362" spans="1:10" ht="13.5">
      <c r="A362" t="s">
        <v>819</v>
      </c>
      <c r="B362" t="s">
        <v>820</v>
      </c>
      <c r="C362" t="s">
        <v>821</v>
      </c>
      <c r="D362">
        <v>81</v>
      </c>
      <c r="E362">
        <v>97.5</v>
      </c>
      <c r="F362">
        <v>0</v>
      </c>
      <c r="G362">
        <v>0</v>
      </c>
      <c r="I362" t="s">
        <v>801</v>
      </c>
    </row>
    <row r="363" spans="1:10" ht="13.5">
      <c r="A363" t="s">
        <v>822</v>
      </c>
      <c r="B363" t="s">
        <v>823</v>
      </c>
      <c r="C363" t="s">
        <v>824</v>
      </c>
      <c r="D363">
        <v>0</v>
      </c>
      <c r="E363">
        <v>0</v>
      </c>
      <c r="F363">
        <v>0</v>
      </c>
      <c r="G363">
        <v>0</v>
      </c>
      <c r="I363" t="s">
        <v>801</v>
      </c>
    </row>
    <row r="364" spans="1:10" ht="13.5">
      <c r="A364" t="s">
        <v>825</v>
      </c>
      <c r="B364" t="s">
        <v>826</v>
      </c>
      <c r="C364" t="s">
        <v>827</v>
      </c>
      <c r="D364">
        <v>103.5</v>
      </c>
      <c r="E364">
        <v>111.5</v>
      </c>
      <c r="F364">
        <v>0</v>
      </c>
      <c r="G364">
        <v>0</v>
      </c>
      <c r="I364" t="s">
        <v>801</v>
      </c>
    </row>
    <row r="365" spans="1:10" ht="13.5">
      <c r="A365" t="s">
        <v>828</v>
      </c>
      <c r="B365" t="s">
        <v>829</v>
      </c>
      <c r="C365" t="s">
        <v>830</v>
      </c>
      <c r="D365">
        <v>87</v>
      </c>
      <c r="E365">
        <v>106.5</v>
      </c>
      <c r="F365">
        <v>0</v>
      </c>
      <c r="G365">
        <v>0</v>
      </c>
      <c r="I365" t="s">
        <v>801</v>
      </c>
    </row>
    <row r="366" spans="1:10" ht="13.5">
      <c r="A366" t="s">
        <v>831</v>
      </c>
      <c r="B366" t="s">
        <v>832</v>
      </c>
      <c r="C366" t="s">
        <v>833</v>
      </c>
      <c r="D366">
        <v>73.5</v>
      </c>
      <c r="E366">
        <v>80</v>
      </c>
      <c r="F366">
        <v>0</v>
      </c>
      <c r="G366">
        <v>0</v>
      </c>
      <c r="I366" t="s">
        <v>801</v>
      </c>
    </row>
    <row r="367" spans="1:10" ht="13.5">
      <c r="A367" t="s">
        <v>834</v>
      </c>
      <c r="B367" t="s">
        <v>835</v>
      </c>
      <c r="C367" t="s">
        <v>836</v>
      </c>
      <c r="D367">
        <v>81</v>
      </c>
      <c r="E367">
        <v>85</v>
      </c>
      <c r="F367">
        <v>0</v>
      </c>
      <c r="G367">
        <v>0</v>
      </c>
      <c r="I367" t="s">
        <v>801</v>
      </c>
    </row>
    <row r="368" spans="1:10" ht="13.5">
      <c r="A368" t="s">
        <v>837</v>
      </c>
      <c r="B368" t="s">
        <v>838</v>
      </c>
      <c r="C368" t="s">
        <v>839</v>
      </c>
      <c r="D368">
        <v>105</v>
      </c>
      <c r="E368">
        <v>106</v>
      </c>
      <c r="F368">
        <v>0</v>
      </c>
      <c r="G368">
        <v>0</v>
      </c>
      <c r="I368" t="s">
        <v>801</v>
      </c>
    </row>
    <row r="369" spans="1:10" ht="13.5">
      <c r="A369" t="s">
        <v>840</v>
      </c>
      <c r="B369" t="s">
        <v>841</v>
      </c>
      <c r="C369" t="s">
        <v>842</v>
      </c>
      <c r="D369">
        <v>100.5</v>
      </c>
      <c r="E369">
        <v>101</v>
      </c>
      <c r="F369">
        <v>0</v>
      </c>
      <c r="G369">
        <v>0</v>
      </c>
      <c r="I369" t="s">
        <v>801</v>
      </c>
    </row>
    <row r="370" spans="1:10" ht="13.5">
      <c r="A370" t="s">
        <v>843</v>
      </c>
      <c r="B370" t="s">
        <v>844</v>
      </c>
      <c r="C370" t="s">
        <v>845</v>
      </c>
      <c r="D370">
        <v>67</v>
      </c>
      <c r="E370">
        <v>77</v>
      </c>
      <c r="F370">
        <v>0</v>
      </c>
      <c r="G370">
        <v>0</v>
      </c>
      <c r="I370" t="s">
        <v>801</v>
      </c>
    </row>
    <row r="371" spans="1:10" ht="13.5">
      <c r="A371" t="s">
        <v>846</v>
      </c>
      <c r="B371" t="s">
        <v>847</v>
      </c>
      <c r="C371" t="s">
        <v>848</v>
      </c>
      <c r="D371">
        <v>70</v>
      </c>
      <c r="E371">
        <v>81</v>
      </c>
      <c r="F371">
        <v>0</v>
      </c>
      <c r="G371">
        <v>0</v>
      </c>
      <c r="I371" t="s">
        <v>801</v>
      </c>
    </row>
    <row r="372" spans="1:10" ht="13.5">
      <c r="A372" t="s">
        <v>849</v>
      </c>
      <c r="B372" t="s">
        <v>850</v>
      </c>
      <c r="C372" t="s">
        <v>851</v>
      </c>
      <c r="D372">
        <v>0</v>
      </c>
      <c r="E372">
        <v>0</v>
      </c>
      <c r="F372">
        <v>0</v>
      </c>
      <c r="G372">
        <v>0</v>
      </c>
      <c r="I372" t="s">
        <v>852</v>
      </c>
    </row>
    <row r="373" spans="1:10" ht="13.5">
      <c r="A373" t="s">
        <v>853</v>
      </c>
      <c r="B373" t="s">
        <v>854</v>
      </c>
      <c r="C373" t="s">
        <v>855</v>
      </c>
      <c r="D373">
        <v>62.5</v>
      </c>
      <c r="E373">
        <v>85</v>
      </c>
      <c r="F373">
        <v>0</v>
      </c>
      <c r="G373">
        <v>0</v>
      </c>
      <c r="I373" t="s">
        <v>852</v>
      </c>
    </row>
    <row r="374" spans="1:10" ht="13.5">
      <c r="A374" t="s">
        <v>856</v>
      </c>
      <c r="B374" t="s">
        <v>857</v>
      </c>
      <c r="C374" t="s">
        <v>858</v>
      </c>
      <c r="D374">
        <v>89</v>
      </c>
      <c r="E374">
        <v>78</v>
      </c>
      <c r="F374">
        <v>0</v>
      </c>
      <c r="G374">
        <v>0</v>
      </c>
      <c r="I374" t="s">
        <v>852</v>
      </c>
    </row>
    <row r="375" spans="1:10" ht="13.5">
      <c r="A375" t="s">
        <v>859</v>
      </c>
      <c r="B375" t="s">
        <v>860</v>
      </c>
      <c r="C375" t="s">
        <v>861</v>
      </c>
      <c r="D375">
        <v>76.5</v>
      </c>
      <c r="E375">
        <v>74</v>
      </c>
      <c r="F375">
        <v>0</v>
      </c>
      <c r="G375">
        <v>0</v>
      </c>
      <c r="I375" t="s">
        <v>852</v>
      </c>
    </row>
    <row r="376" spans="1:10" ht="13.5">
      <c r="A376" t="s">
        <v>862</v>
      </c>
      <c r="B376" t="s">
        <v>863</v>
      </c>
      <c r="C376" t="s">
        <v>864</v>
      </c>
      <c r="D376">
        <v>80</v>
      </c>
      <c r="E376">
        <v>82</v>
      </c>
      <c r="F376">
        <v>0</v>
      </c>
      <c r="G376">
        <v>0</v>
      </c>
      <c r="I376" t="s">
        <v>852</v>
      </c>
    </row>
    <row r="377" spans="1:10" ht="13.5">
      <c r="A377" t="s">
        <v>865</v>
      </c>
      <c r="B377" t="s">
        <v>866</v>
      </c>
      <c r="C377" t="s">
        <v>867</v>
      </c>
      <c r="D377">
        <v>93.5</v>
      </c>
      <c r="E377">
        <v>76.5</v>
      </c>
      <c r="F377">
        <v>0</v>
      </c>
      <c r="G377">
        <v>0</v>
      </c>
      <c r="I377" t="s">
        <v>852</v>
      </c>
    </row>
    <row r="378" spans="1:10" ht="13.5">
      <c r="A378" t="s">
        <v>868</v>
      </c>
      <c r="B378" t="s">
        <v>869</v>
      </c>
      <c r="C378" t="s">
        <v>870</v>
      </c>
      <c r="D378">
        <v>88.5</v>
      </c>
      <c r="E378">
        <v>101</v>
      </c>
      <c r="F378">
        <v>0</v>
      </c>
      <c r="G378">
        <v>0</v>
      </c>
      <c r="I378" t="s">
        <v>852</v>
      </c>
    </row>
    <row r="379" spans="1:10" ht="13.5">
      <c r="A379" t="s">
        <v>871</v>
      </c>
      <c r="B379" t="s">
        <v>872</v>
      </c>
      <c r="C379" t="s">
        <v>873</v>
      </c>
      <c r="D379">
        <v>85.5</v>
      </c>
      <c r="E379">
        <v>94</v>
      </c>
      <c r="F379">
        <v>0</v>
      </c>
      <c r="G379">
        <v>0</v>
      </c>
      <c r="I379" t="s">
        <v>852</v>
      </c>
    </row>
    <row r="380" spans="1:10" ht="13.5">
      <c r="A380" t="s">
        <v>874</v>
      </c>
      <c r="B380" t="s">
        <v>875</v>
      </c>
      <c r="C380" t="s">
        <v>876</v>
      </c>
      <c r="D380">
        <v>88</v>
      </c>
      <c r="E380">
        <v>102.5</v>
      </c>
      <c r="F380">
        <v>0</v>
      </c>
      <c r="G380">
        <v>0</v>
      </c>
      <c r="I380" t="s">
        <v>852</v>
      </c>
    </row>
    <row r="381" spans="1:10" ht="13.5">
      <c r="A381" t="s">
        <v>877</v>
      </c>
      <c r="B381" t="s">
        <v>878</v>
      </c>
      <c r="C381" t="s">
        <v>879</v>
      </c>
      <c r="D381">
        <v>92.5</v>
      </c>
      <c r="E381">
        <v>107.5</v>
      </c>
      <c r="F381">
        <v>0</v>
      </c>
      <c r="G381">
        <v>0</v>
      </c>
      <c r="I381" t="s">
        <v>880</v>
      </c>
    </row>
    <row r="382" spans="1:10" ht="13.5">
      <c r="A382" t="s">
        <v>881</v>
      </c>
      <c r="B382" t="s">
        <v>882</v>
      </c>
      <c r="C382" t="s">
        <v>883</v>
      </c>
      <c r="D382">
        <v>65.5</v>
      </c>
      <c r="E382">
        <v>76</v>
      </c>
      <c r="F382">
        <v>0</v>
      </c>
      <c r="G382">
        <v>0</v>
      </c>
      <c r="I382" t="s">
        <v>880</v>
      </c>
    </row>
    <row r="383" spans="1:10" ht="13.5">
      <c r="A383" t="s">
        <v>884</v>
      </c>
      <c r="B383" t="s">
        <v>885</v>
      </c>
      <c r="C383" t="s">
        <v>886</v>
      </c>
      <c r="D383">
        <v>65</v>
      </c>
      <c r="E383">
        <v>78</v>
      </c>
      <c r="F383">
        <v>0</v>
      </c>
      <c r="G383">
        <v>0</v>
      </c>
      <c r="I383" t="s">
        <v>880</v>
      </c>
    </row>
    <row r="384" spans="1:10" ht="13.5">
      <c r="A384" t="s">
        <v>887</v>
      </c>
      <c r="B384" t="s">
        <v>888</v>
      </c>
      <c r="C384" t="s">
        <v>889</v>
      </c>
      <c r="D384">
        <v>93.5</v>
      </c>
      <c r="E384">
        <v>63</v>
      </c>
      <c r="F384">
        <v>0</v>
      </c>
      <c r="G384">
        <v>0</v>
      </c>
      <c r="I384" t="s">
        <v>880</v>
      </c>
    </row>
    <row r="385" spans="1:10" ht="13.5">
      <c r="A385" t="s">
        <v>890</v>
      </c>
      <c r="B385" t="s">
        <v>891</v>
      </c>
      <c r="C385" t="s">
        <v>892</v>
      </c>
      <c r="D385">
        <v>86.5</v>
      </c>
      <c r="E385">
        <v>76</v>
      </c>
      <c r="F385">
        <v>0</v>
      </c>
      <c r="G385">
        <v>0</v>
      </c>
      <c r="I385" t="s">
        <v>880</v>
      </c>
    </row>
    <row r="386" spans="1:10" ht="13.5">
      <c r="A386" t="s">
        <v>893</v>
      </c>
      <c r="B386" t="s">
        <v>894</v>
      </c>
      <c r="C386" t="s">
        <v>895</v>
      </c>
      <c r="D386">
        <v>89</v>
      </c>
      <c r="E386">
        <v>98.5</v>
      </c>
      <c r="F386">
        <v>0</v>
      </c>
      <c r="G386">
        <v>0</v>
      </c>
      <c r="I386" t="s">
        <v>880</v>
      </c>
    </row>
    <row r="387" spans="1:10" ht="13.5">
      <c r="A387" t="s">
        <v>896</v>
      </c>
      <c r="B387" t="s">
        <v>897</v>
      </c>
      <c r="C387" t="s">
        <v>898</v>
      </c>
      <c r="D387">
        <v>82.5</v>
      </c>
      <c r="E387">
        <v>103</v>
      </c>
      <c r="F387">
        <v>0</v>
      </c>
      <c r="G387">
        <v>0</v>
      </c>
      <c r="I387" t="s">
        <v>880</v>
      </c>
    </row>
    <row r="388" spans="1:10" ht="13.5">
      <c r="A388" t="s">
        <v>899</v>
      </c>
      <c r="B388" t="s">
        <v>900</v>
      </c>
      <c r="C388" t="s">
        <v>901</v>
      </c>
      <c r="D388">
        <v>116</v>
      </c>
      <c r="E388">
        <v>85</v>
      </c>
      <c r="F388">
        <v>0</v>
      </c>
      <c r="G388">
        <v>0</v>
      </c>
      <c r="I388" t="s">
        <v>880</v>
      </c>
    </row>
    <row r="389" spans="1:10" ht="13.5">
      <c r="A389" t="s">
        <v>902</v>
      </c>
      <c r="B389" t="s">
        <v>903</v>
      </c>
      <c r="C389" t="s">
        <v>904</v>
      </c>
      <c r="D389">
        <v>0</v>
      </c>
      <c r="E389">
        <v>0</v>
      </c>
      <c r="F389">
        <v>0</v>
      </c>
      <c r="G389">
        <v>0</v>
      </c>
      <c r="I389" t="s">
        <v>905</v>
      </c>
    </row>
    <row r="390" spans="1:10" ht="13.5">
      <c r="A390" t="s">
        <v>906</v>
      </c>
      <c r="B390" t="s">
        <v>907</v>
      </c>
      <c r="C390" t="s">
        <v>908</v>
      </c>
      <c r="D390">
        <v>99.5</v>
      </c>
      <c r="E390">
        <v>87.5</v>
      </c>
      <c r="F390">
        <v>0</v>
      </c>
      <c r="G390">
        <v>0</v>
      </c>
      <c r="I390" t="s">
        <v>905</v>
      </c>
    </row>
    <row r="391" spans="1:10" ht="13.5">
      <c r="A391" t="s">
        <v>909</v>
      </c>
      <c r="B391" t="s">
        <v>910</v>
      </c>
      <c r="C391" t="s">
        <v>911</v>
      </c>
      <c r="D391">
        <v>69.5</v>
      </c>
      <c r="E391">
        <v>81.5</v>
      </c>
      <c r="F391">
        <v>0</v>
      </c>
      <c r="G391">
        <v>0</v>
      </c>
      <c r="I391" t="s">
        <v>905</v>
      </c>
    </row>
    <row r="392" spans="1:10" ht="13.5">
      <c r="A392" t="s">
        <v>912</v>
      </c>
      <c r="B392" t="s">
        <v>913</v>
      </c>
      <c r="C392" t="s">
        <v>914</v>
      </c>
      <c r="D392">
        <v>100.5</v>
      </c>
      <c r="E392">
        <v>94.5</v>
      </c>
      <c r="F392">
        <v>0</v>
      </c>
      <c r="G392">
        <v>0</v>
      </c>
      <c r="I392" t="s">
        <v>905</v>
      </c>
    </row>
    <row r="393" spans="1:10" ht="13.5">
      <c r="A393" t="s">
        <v>915</v>
      </c>
      <c r="B393" t="s">
        <v>916</v>
      </c>
      <c r="C393" t="s">
        <v>917</v>
      </c>
      <c r="D393">
        <v>99</v>
      </c>
      <c r="E393">
        <v>92</v>
      </c>
      <c r="F393">
        <v>0</v>
      </c>
      <c r="G393">
        <v>0</v>
      </c>
      <c r="I393" t="s">
        <v>905</v>
      </c>
    </row>
    <row r="394" spans="1:10" ht="13.5">
      <c r="A394" t="s">
        <v>918</v>
      </c>
      <c r="B394" t="s">
        <v>919</v>
      </c>
      <c r="C394" t="s">
        <v>920</v>
      </c>
      <c r="D394">
        <v>93.5</v>
      </c>
      <c r="E394">
        <v>84</v>
      </c>
      <c r="F394">
        <v>0</v>
      </c>
      <c r="G394">
        <v>0</v>
      </c>
      <c r="I394" t="s">
        <v>905</v>
      </c>
    </row>
    <row r="395" spans="1:10" ht="13.5">
      <c r="A395" t="s">
        <v>921</v>
      </c>
      <c r="B395" t="s">
        <v>922</v>
      </c>
      <c r="C395" t="s">
        <v>923</v>
      </c>
      <c r="D395">
        <v>91.5</v>
      </c>
      <c r="E395">
        <v>79.5</v>
      </c>
      <c r="F395">
        <v>0</v>
      </c>
      <c r="G395">
        <v>0</v>
      </c>
      <c r="I395" t="s">
        <v>924</v>
      </c>
    </row>
    <row r="396" spans="1:10" ht="13.5">
      <c r="A396" t="s">
        <v>925</v>
      </c>
      <c r="B396" t="s">
        <v>926</v>
      </c>
      <c r="C396" t="s">
        <v>927</v>
      </c>
      <c r="D396">
        <v>100</v>
      </c>
      <c r="E396">
        <v>80.5</v>
      </c>
      <c r="F396">
        <v>0</v>
      </c>
      <c r="G396">
        <v>0</v>
      </c>
      <c r="I396" t="s">
        <v>924</v>
      </c>
    </row>
    <row r="397" spans="1:10" ht="13.5">
      <c r="A397" t="s">
        <v>928</v>
      </c>
      <c r="B397" t="s">
        <v>929</v>
      </c>
      <c r="C397" t="s">
        <v>930</v>
      </c>
      <c r="D397">
        <v>0</v>
      </c>
      <c r="E397">
        <v>0</v>
      </c>
      <c r="F397">
        <v>0</v>
      </c>
      <c r="G397">
        <v>0</v>
      </c>
      <c r="I397" t="s">
        <v>924</v>
      </c>
    </row>
    <row r="398" spans="1:10" ht="13.5">
      <c r="A398" t="s">
        <v>931</v>
      </c>
      <c r="B398" t="s">
        <v>932</v>
      </c>
      <c r="C398" t="s">
        <v>933</v>
      </c>
      <c r="D398">
        <v>0</v>
      </c>
      <c r="E398">
        <v>0</v>
      </c>
      <c r="F398">
        <v>0</v>
      </c>
      <c r="G398">
        <v>0</v>
      </c>
      <c r="I398" t="s">
        <v>924</v>
      </c>
    </row>
    <row r="399" spans="1:10" ht="13.5">
      <c r="A399" t="s">
        <v>934</v>
      </c>
      <c r="B399" t="s">
        <v>935</v>
      </c>
      <c r="C399" t="s">
        <v>936</v>
      </c>
      <c r="D399">
        <v>0</v>
      </c>
      <c r="E399">
        <v>0</v>
      </c>
      <c r="F399">
        <v>0</v>
      </c>
      <c r="G399">
        <v>0</v>
      </c>
      <c r="I399" t="s">
        <v>924</v>
      </c>
    </row>
    <row r="400" spans="1:10" ht="13.5">
      <c r="A400" t="s">
        <v>937</v>
      </c>
      <c r="B400" t="s">
        <v>938</v>
      </c>
      <c r="C400" t="s">
        <v>939</v>
      </c>
      <c r="D400">
        <v>84</v>
      </c>
      <c r="E400">
        <v>46</v>
      </c>
      <c r="F400">
        <v>0</v>
      </c>
      <c r="G400">
        <v>0</v>
      </c>
      <c r="I400" t="s">
        <v>924</v>
      </c>
    </row>
    <row r="401" spans="1:10" ht="13.5">
      <c r="A401" t="s">
        <v>940</v>
      </c>
      <c r="B401" t="s">
        <v>941</v>
      </c>
      <c r="C401" t="s">
        <v>942</v>
      </c>
      <c r="D401">
        <v>73</v>
      </c>
      <c r="E401">
        <v>77</v>
      </c>
      <c r="F401">
        <v>0</v>
      </c>
      <c r="G401">
        <v>0</v>
      </c>
      <c r="I401" t="s">
        <v>924</v>
      </c>
    </row>
    <row r="402" spans="1:10" ht="13.5">
      <c r="A402" t="s">
        <v>943</v>
      </c>
      <c r="B402" t="s">
        <v>944</v>
      </c>
      <c r="C402" t="s">
        <v>945</v>
      </c>
      <c r="D402">
        <v>75</v>
      </c>
      <c r="E402">
        <v>93</v>
      </c>
      <c r="F402">
        <v>0</v>
      </c>
      <c r="G402">
        <v>0</v>
      </c>
      <c r="I402" t="s">
        <v>924</v>
      </c>
    </row>
    <row r="403" spans="1:10" ht="13.5">
      <c r="A403" t="s">
        <v>946</v>
      </c>
      <c r="B403" t="s">
        <v>947</v>
      </c>
      <c r="C403" t="s">
        <v>948</v>
      </c>
      <c r="D403">
        <v>89.5</v>
      </c>
      <c r="E403">
        <v>83.5</v>
      </c>
      <c r="F403">
        <v>0</v>
      </c>
      <c r="G403">
        <v>0</v>
      </c>
      <c r="I403" t="s">
        <v>924</v>
      </c>
    </row>
    <row r="404" spans="1:10" ht="13.5">
      <c r="A404" t="s">
        <v>949</v>
      </c>
      <c r="B404" t="s">
        <v>950</v>
      </c>
      <c r="C404" t="s">
        <v>951</v>
      </c>
      <c r="D404">
        <v>0</v>
      </c>
      <c r="E404">
        <v>0</v>
      </c>
      <c r="F404">
        <v>0</v>
      </c>
      <c r="G404">
        <v>0</v>
      </c>
      <c r="I404" t="s">
        <v>924</v>
      </c>
    </row>
    <row r="405" spans="1:10" ht="13.5">
      <c r="A405" t="s">
        <v>952</v>
      </c>
      <c r="B405" t="s">
        <v>953</v>
      </c>
      <c r="C405" t="s">
        <v>954</v>
      </c>
      <c r="D405">
        <v>87</v>
      </c>
      <c r="E405">
        <v>92</v>
      </c>
      <c r="F405">
        <v>0</v>
      </c>
      <c r="G405">
        <v>0</v>
      </c>
      <c r="I405" t="s">
        <v>924</v>
      </c>
    </row>
    <row r="406" spans="1:10" ht="13.5">
      <c r="A406" t="s">
        <v>955</v>
      </c>
      <c r="B406" t="s">
        <v>956</v>
      </c>
      <c r="C406" t="s">
        <v>957</v>
      </c>
      <c r="D406">
        <v>0</v>
      </c>
      <c r="E406">
        <v>0</v>
      </c>
      <c r="F406">
        <v>0</v>
      </c>
      <c r="G406">
        <v>0</v>
      </c>
      <c r="I406" t="s">
        <v>924</v>
      </c>
    </row>
    <row r="407" spans="1:10" ht="13.5">
      <c r="A407" t="s">
        <v>958</v>
      </c>
      <c r="B407" t="s">
        <v>959</v>
      </c>
      <c r="C407" t="s">
        <v>960</v>
      </c>
      <c r="D407">
        <v>63</v>
      </c>
      <c r="E407">
        <v>70</v>
      </c>
      <c r="F407">
        <v>0</v>
      </c>
      <c r="G407">
        <v>0</v>
      </c>
      <c r="I407" t="s">
        <v>924</v>
      </c>
    </row>
    <row r="408" spans="1:10" ht="13.5">
      <c r="A408" t="s">
        <v>961</v>
      </c>
      <c r="B408" t="s">
        <v>962</v>
      </c>
      <c r="C408" t="s">
        <v>963</v>
      </c>
      <c r="D408">
        <v>0</v>
      </c>
      <c r="E408">
        <v>0</v>
      </c>
      <c r="F408">
        <v>0</v>
      </c>
      <c r="G408">
        <v>0</v>
      </c>
      <c r="I408" t="s">
        <v>924</v>
      </c>
    </row>
    <row r="409" spans="1:10" ht="13.5">
      <c r="A409" t="s">
        <v>964</v>
      </c>
      <c r="B409" t="s">
        <v>965</v>
      </c>
      <c r="C409" t="s">
        <v>966</v>
      </c>
      <c r="D409">
        <v>98</v>
      </c>
      <c r="E409">
        <v>89</v>
      </c>
      <c r="F409">
        <v>0</v>
      </c>
      <c r="G409">
        <v>0</v>
      </c>
      <c r="I409" t="s">
        <v>924</v>
      </c>
    </row>
    <row r="410" spans="1:10" ht="13.5">
      <c r="A410" t="s">
        <v>967</v>
      </c>
      <c r="B410" t="s">
        <v>968</v>
      </c>
      <c r="C410" t="s">
        <v>969</v>
      </c>
      <c r="D410">
        <v>77</v>
      </c>
      <c r="E410">
        <v>98</v>
      </c>
      <c r="F410">
        <v>0</v>
      </c>
      <c r="G410">
        <v>0</v>
      </c>
      <c r="I410" t="s">
        <v>924</v>
      </c>
    </row>
    <row r="411" spans="1:10" ht="13.5">
      <c r="A411" t="s">
        <v>970</v>
      </c>
      <c r="B411" t="s">
        <v>971</v>
      </c>
      <c r="C411" t="s">
        <v>972</v>
      </c>
      <c r="D411">
        <v>55.5</v>
      </c>
      <c r="E411">
        <v>68</v>
      </c>
      <c r="F411">
        <v>0</v>
      </c>
      <c r="G411">
        <v>0</v>
      </c>
      <c r="I411" t="s">
        <v>924</v>
      </c>
    </row>
    <row r="412" spans="1:10" ht="13.5">
      <c r="A412" t="s">
        <v>973</v>
      </c>
      <c r="B412" t="s">
        <v>974</v>
      </c>
      <c r="C412" t="s">
        <v>975</v>
      </c>
      <c r="D412">
        <v>0</v>
      </c>
      <c r="E412">
        <v>0</v>
      </c>
      <c r="F412">
        <v>0</v>
      </c>
      <c r="G412">
        <v>0</v>
      </c>
      <c r="I412" t="s">
        <v>924</v>
      </c>
    </row>
    <row r="413" spans="1:10" ht="13.5">
      <c r="A413" t="s">
        <v>976</v>
      </c>
      <c r="B413" t="s">
        <v>977</v>
      </c>
      <c r="C413" t="s">
        <v>978</v>
      </c>
      <c r="D413">
        <v>0</v>
      </c>
      <c r="E413">
        <v>0</v>
      </c>
      <c r="F413">
        <v>0</v>
      </c>
      <c r="G413">
        <v>0</v>
      </c>
      <c r="I413" t="s">
        <v>924</v>
      </c>
    </row>
    <row r="414" spans="1:10" ht="13.5">
      <c r="A414" t="s">
        <v>979</v>
      </c>
      <c r="B414" t="s">
        <v>980</v>
      </c>
      <c r="C414" t="s">
        <v>981</v>
      </c>
      <c r="D414">
        <v>73.5</v>
      </c>
      <c r="E414">
        <v>85</v>
      </c>
      <c r="F414">
        <v>0</v>
      </c>
      <c r="G414">
        <v>0</v>
      </c>
      <c r="I414" t="s">
        <v>924</v>
      </c>
    </row>
    <row r="415" spans="1:10" ht="13.5">
      <c r="A415" t="s">
        <v>982</v>
      </c>
      <c r="B415" t="s">
        <v>983</v>
      </c>
      <c r="C415" t="s">
        <v>984</v>
      </c>
      <c r="D415">
        <v>72.5</v>
      </c>
      <c r="E415">
        <v>86</v>
      </c>
      <c r="F415">
        <v>0</v>
      </c>
      <c r="G415">
        <v>0</v>
      </c>
      <c r="I415" t="s">
        <v>924</v>
      </c>
    </row>
    <row r="416" spans="1:10" ht="13.5">
      <c r="A416" t="s">
        <v>985</v>
      </c>
      <c r="B416" t="s">
        <v>986</v>
      </c>
      <c r="C416" t="s">
        <v>987</v>
      </c>
      <c r="D416">
        <v>66</v>
      </c>
      <c r="E416">
        <v>60</v>
      </c>
      <c r="F416">
        <v>0</v>
      </c>
      <c r="G416">
        <v>0</v>
      </c>
      <c r="I416" t="s">
        <v>924</v>
      </c>
    </row>
    <row r="417" spans="1:10" ht="13.5">
      <c r="A417" t="s">
        <v>988</v>
      </c>
      <c r="B417" t="s">
        <v>989</v>
      </c>
      <c r="C417" t="s">
        <v>990</v>
      </c>
      <c r="D417">
        <v>83.5</v>
      </c>
      <c r="E417">
        <v>83</v>
      </c>
      <c r="F417">
        <v>0</v>
      </c>
      <c r="G417">
        <v>0</v>
      </c>
      <c r="I417" t="s">
        <v>924</v>
      </c>
    </row>
    <row r="418" spans="1:10" ht="13.5">
      <c r="A418" t="s">
        <v>991</v>
      </c>
      <c r="B418" t="s">
        <v>992</v>
      </c>
      <c r="C418" t="s">
        <v>993</v>
      </c>
      <c r="D418">
        <v>75</v>
      </c>
      <c r="E418">
        <v>71</v>
      </c>
      <c r="F418">
        <v>0</v>
      </c>
      <c r="G418">
        <v>0</v>
      </c>
      <c r="I418" t="s">
        <v>924</v>
      </c>
    </row>
    <row r="419" spans="1:10" ht="13.5">
      <c r="A419" t="s">
        <v>994</v>
      </c>
      <c r="B419" t="s">
        <v>995</v>
      </c>
      <c r="C419" t="s">
        <v>996</v>
      </c>
      <c r="D419">
        <v>71.5</v>
      </c>
      <c r="E419">
        <v>79</v>
      </c>
      <c r="F419">
        <v>0</v>
      </c>
      <c r="G419">
        <v>0</v>
      </c>
      <c r="I419" t="s">
        <v>924</v>
      </c>
    </row>
    <row r="420" spans="1:10" ht="13.5">
      <c r="A420" t="s">
        <v>997</v>
      </c>
      <c r="B420" t="s">
        <v>998</v>
      </c>
      <c r="C420" t="s">
        <v>999</v>
      </c>
      <c r="D420">
        <v>91.5</v>
      </c>
      <c r="E420">
        <v>99</v>
      </c>
      <c r="F420">
        <v>0</v>
      </c>
      <c r="G420">
        <v>0</v>
      </c>
      <c r="I420" t="s">
        <v>924</v>
      </c>
    </row>
    <row r="421" spans="1:10" ht="13.5">
      <c r="A421" t="s">
        <v>1000</v>
      </c>
      <c r="B421" t="s">
        <v>1001</v>
      </c>
      <c r="C421" t="s">
        <v>1002</v>
      </c>
      <c r="D421">
        <v>94</v>
      </c>
      <c r="E421">
        <v>89.5</v>
      </c>
      <c r="F421">
        <v>0</v>
      </c>
      <c r="G421">
        <v>0</v>
      </c>
      <c r="I421" t="s">
        <v>924</v>
      </c>
    </row>
    <row r="422" spans="1:10" ht="13.5">
      <c r="A422" t="s">
        <v>1003</v>
      </c>
      <c r="B422" t="s">
        <v>1004</v>
      </c>
      <c r="C422" t="s">
        <v>1005</v>
      </c>
      <c r="D422">
        <v>79.5</v>
      </c>
      <c r="E422">
        <v>97</v>
      </c>
      <c r="F422">
        <v>0</v>
      </c>
      <c r="G422">
        <v>0</v>
      </c>
      <c r="I422" t="s">
        <v>924</v>
      </c>
    </row>
    <row r="423" spans="1:10" ht="13.5">
      <c r="A423" t="s">
        <v>1006</v>
      </c>
      <c r="B423" t="s">
        <v>1007</v>
      </c>
      <c r="C423" t="s">
        <v>1008</v>
      </c>
      <c r="D423">
        <v>72</v>
      </c>
      <c r="E423">
        <v>79</v>
      </c>
      <c r="F423">
        <v>0</v>
      </c>
      <c r="G423">
        <v>0</v>
      </c>
      <c r="I423" t="s">
        <v>924</v>
      </c>
    </row>
    <row r="424" spans="1:10" ht="13.5">
      <c r="A424" t="s">
        <v>1009</v>
      </c>
      <c r="B424" t="s">
        <v>1010</v>
      </c>
      <c r="C424" t="s">
        <v>1011</v>
      </c>
      <c r="D424">
        <v>84</v>
      </c>
      <c r="E424">
        <v>102</v>
      </c>
      <c r="F424">
        <v>0</v>
      </c>
      <c r="G424">
        <v>0</v>
      </c>
      <c r="I424" t="s">
        <v>924</v>
      </c>
    </row>
    <row r="425" spans="1:10" ht="13.5">
      <c r="A425" t="s">
        <v>3901</v>
      </c>
      <c r="B425" t="s">
        <v>1012</v>
      </c>
      <c r="C425" t="s">
        <v>1013</v>
      </c>
      <c r="D425">
        <v>0</v>
      </c>
      <c r="E425">
        <v>0</v>
      </c>
      <c r="F425">
        <v>0</v>
      </c>
      <c r="G425">
        <v>0</v>
      </c>
      <c r="I425" t="s">
        <v>924</v>
      </c>
    </row>
    <row r="426" spans="1:10" ht="13.5">
      <c r="A426" t="s">
        <v>1014</v>
      </c>
      <c r="B426" t="s">
        <v>1015</v>
      </c>
      <c r="C426" t="s">
        <v>1016</v>
      </c>
      <c r="D426">
        <v>104</v>
      </c>
      <c r="E426">
        <v>88.5</v>
      </c>
      <c r="F426">
        <v>0</v>
      </c>
      <c r="G426">
        <v>0</v>
      </c>
      <c r="I426" t="s">
        <v>924</v>
      </c>
    </row>
    <row r="427" spans="1:10" ht="13.5">
      <c r="A427" t="s">
        <v>1017</v>
      </c>
      <c r="B427" t="s">
        <v>1018</v>
      </c>
      <c r="C427" t="s">
        <v>1019</v>
      </c>
      <c r="D427">
        <v>101</v>
      </c>
      <c r="E427">
        <v>100.5</v>
      </c>
      <c r="F427">
        <v>0</v>
      </c>
      <c r="G427">
        <v>0</v>
      </c>
      <c r="I427" t="s">
        <v>924</v>
      </c>
    </row>
    <row r="428" spans="1:10" ht="13.5">
      <c r="A428" t="s">
        <v>1020</v>
      </c>
      <c r="B428" t="s">
        <v>1021</v>
      </c>
      <c r="C428" t="s">
        <v>1022</v>
      </c>
      <c r="D428">
        <v>83.5</v>
      </c>
      <c r="E428">
        <v>75</v>
      </c>
      <c r="F428">
        <v>0</v>
      </c>
      <c r="G428">
        <v>0</v>
      </c>
      <c r="I428" t="s">
        <v>924</v>
      </c>
    </row>
    <row r="429" spans="1:10" ht="13.5">
      <c r="A429" t="s">
        <v>17</v>
      </c>
      <c r="B429" t="s">
        <v>1023</v>
      </c>
      <c r="C429" t="s">
        <v>1024</v>
      </c>
      <c r="D429">
        <v>56</v>
      </c>
      <c r="E429">
        <v>81</v>
      </c>
      <c r="F429">
        <v>0</v>
      </c>
      <c r="G429">
        <v>0</v>
      </c>
      <c r="I429" t="s">
        <v>924</v>
      </c>
    </row>
    <row r="430" spans="1:10" ht="13.5">
      <c r="A430" t="s">
        <v>1025</v>
      </c>
      <c r="B430" t="s">
        <v>1026</v>
      </c>
      <c r="C430" t="s">
        <v>1027</v>
      </c>
      <c r="D430">
        <v>90.5</v>
      </c>
      <c r="E430">
        <v>85</v>
      </c>
      <c r="F430">
        <v>0</v>
      </c>
      <c r="G430">
        <v>0</v>
      </c>
      <c r="I430" t="s">
        <v>924</v>
      </c>
    </row>
    <row r="431" spans="1:10" ht="13.5">
      <c r="A431" t="s">
        <v>1028</v>
      </c>
      <c r="B431" t="s">
        <v>1029</v>
      </c>
      <c r="C431" t="s">
        <v>1030</v>
      </c>
      <c r="D431">
        <v>78.5</v>
      </c>
      <c r="E431">
        <v>52</v>
      </c>
      <c r="F431">
        <v>0</v>
      </c>
      <c r="G431">
        <v>0</v>
      </c>
      <c r="I431" t="s">
        <v>924</v>
      </c>
    </row>
    <row r="432" spans="1:10" ht="13.5">
      <c r="A432" t="s">
        <v>1031</v>
      </c>
      <c r="B432" t="s">
        <v>1032</v>
      </c>
      <c r="C432" t="s">
        <v>1033</v>
      </c>
      <c r="D432">
        <v>78</v>
      </c>
      <c r="E432">
        <v>89</v>
      </c>
      <c r="F432">
        <v>0</v>
      </c>
      <c r="G432">
        <v>0</v>
      </c>
      <c r="I432" t="s">
        <v>924</v>
      </c>
    </row>
    <row r="433" spans="1:10" ht="13.5">
      <c r="A433" t="s">
        <v>1034</v>
      </c>
      <c r="B433" t="s">
        <v>1035</v>
      </c>
      <c r="C433" t="s">
        <v>1036</v>
      </c>
      <c r="D433">
        <v>84</v>
      </c>
      <c r="E433">
        <v>81.5</v>
      </c>
      <c r="F433">
        <v>0</v>
      </c>
      <c r="G433">
        <v>0</v>
      </c>
      <c r="I433" t="s">
        <v>924</v>
      </c>
    </row>
    <row r="434" spans="1:10" ht="13.5">
      <c r="A434" t="s">
        <v>1037</v>
      </c>
      <c r="B434" t="s">
        <v>1038</v>
      </c>
      <c r="C434" t="s">
        <v>1039</v>
      </c>
      <c r="D434">
        <v>82.5</v>
      </c>
      <c r="E434">
        <v>76</v>
      </c>
      <c r="F434">
        <v>0</v>
      </c>
      <c r="G434">
        <v>0</v>
      </c>
      <c r="I434" t="s">
        <v>924</v>
      </c>
    </row>
    <row r="435" spans="1:10" ht="13.5">
      <c r="A435" t="s">
        <v>1040</v>
      </c>
      <c r="B435" t="s">
        <v>1041</v>
      </c>
      <c r="C435" t="s">
        <v>1042</v>
      </c>
      <c r="D435">
        <v>64.5</v>
      </c>
      <c r="E435">
        <v>56</v>
      </c>
      <c r="F435">
        <v>0</v>
      </c>
      <c r="G435">
        <v>0</v>
      </c>
      <c r="I435" t="s">
        <v>924</v>
      </c>
    </row>
    <row r="436" spans="1:10" ht="13.5">
      <c r="A436" t="s">
        <v>1043</v>
      </c>
      <c r="B436" t="s">
        <v>1044</v>
      </c>
      <c r="C436" t="s">
        <v>1045</v>
      </c>
      <c r="D436">
        <v>101</v>
      </c>
      <c r="E436">
        <v>112.5</v>
      </c>
      <c r="F436">
        <v>0</v>
      </c>
      <c r="G436">
        <v>0</v>
      </c>
      <c r="I436" t="s">
        <v>924</v>
      </c>
    </row>
    <row r="437" spans="1:10" ht="13.5">
      <c r="A437" t="s">
        <v>1046</v>
      </c>
      <c r="B437" t="s">
        <v>1047</v>
      </c>
      <c r="C437" t="s">
        <v>1048</v>
      </c>
      <c r="D437">
        <v>98</v>
      </c>
      <c r="E437">
        <v>66</v>
      </c>
      <c r="F437">
        <v>0</v>
      </c>
      <c r="G437">
        <v>0</v>
      </c>
      <c r="I437" t="s">
        <v>924</v>
      </c>
    </row>
    <row r="438" spans="1:10" ht="13.5">
      <c r="A438" t="s">
        <v>1049</v>
      </c>
      <c r="B438" t="s">
        <v>1050</v>
      </c>
      <c r="C438" t="s">
        <v>1051</v>
      </c>
      <c r="D438">
        <v>89</v>
      </c>
      <c r="E438">
        <v>108.5</v>
      </c>
      <c r="F438">
        <v>0</v>
      </c>
      <c r="G438">
        <v>0</v>
      </c>
      <c r="I438" t="s">
        <v>924</v>
      </c>
    </row>
    <row r="439" spans="1:10" ht="13.5">
      <c r="A439" t="s">
        <v>1052</v>
      </c>
      <c r="B439" t="s">
        <v>1053</v>
      </c>
      <c r="C439" t="s">
        <v>1054</v>
      </c>
      <c r="D439">
        <v>0</v>
      </c>
      <c r="E439">
        <v>0</v>
      </c>
      <c r="F439">
        <v>0</v>
      </c>
      <c r="G439">
        <v>0</v>
      </c>
      <c r="I439" t="s">
        <v>924</v>
      </c>
    </row>
    <row r="440" spans="1:10" ht="13.5">
      <c r="A440" t="s">
        <v>1055</v>
      </c>
      <c r="B440" t="s">
        <v>1056</v>
      </c>
      <c r="C440" t="s">
        <v>1057</v>
      </c>
      <c r="D440">
        <v>91.5</v>
      </c>
      <c r="E440">
        <v>97.5</v>
      </c>
      <c r="F440">
        <v>0</v>
      </c>
      <c r="G440">
        <v>0</v>
      </c>
      <c r="I440" t="s">
        <v>924</v>
      </c>
    </row>
    <row r="441" spans="1:10" ht="13.5">
      <c r="A441" t="s">
        <v>1058</v>
      </c>
      <c r="B441" t="s">
        <v>1059</v>
      </c>
      <c r="C441" t="s">
        <v>1060</v>
      </c>
      <c r="D441">
        <v>114</v>
      </c>
      <c r="E441">
        <v>101</v>
      </c>
      <c r="F441">
        <v>0</v>
      </c>
      <c r="G441">
        <v>0</v>
      </c>
      <c r="I441" t="s">
        <v>924</v>
      </c>
    </row>
    <row r="442" spans="1:10" ht="13.5">
      <c r="A442" t="s">
        <v>1061</v>
      </c>
      <c r="B442" t="s">
        <v>1062</v>
      </c>
      <c r="C442" t="s">
        <v>1063</v>
      </c>
      <c r="D442">
        <v>0</v>
      </c>
      <c r="E442">
        <v>0</v>
      </c>
      <c r="F442">
        <v>0</v>
      </c>
      <c r="G442">
        <v>0</v>
      </c>
      <c r="I442" t="s">
        <v>924</v>
      </c>
    </row>
    <row r="443" spans="1:10" ht="13.5">
      <c r="A443" t="s">
        <v>1064</v>
      </c>
      <c r="B443" t="s">
        <v>1065</v>
      </c>
      <c r="C443" t="s">
        <v>1066</v>
      </c>
      <c r="D443">
        <v>94</v>
      </c>
      <c r="E443">
        <v>110</v>
      </c>
      <c r="F443">
        <v>0</v>
      </c>
      <c r="G443">
        <v>0</v>
      </c>
      <c r="I443" t="s">
        <v>924</v>
      </c>
    </row>
    <row r="444" spans="1:10" ht="13.5">
      <c r="A444" t="s">
        <v>1067</v>
      </c>
      <c r="B444" t="s">
        <v>1068</v>
      </c>
      <c r="C444" t="s">
        <v>1069</v>
      </c>
      <c r="D444">
        <v>86.5</v>
      </c>
      <c r="E444">
        <v>85</v>
      </c>
      <c r="F444">
        <v>0</v>
      </c>
      <c r="G444">
        <v>0</v>
      </c>
      <c r="I444" t="s">
        <v>924</v>
      </c>
    </row>
    <row r="445" spans="1:10" ht="13.5">
      <c r="A445" t="s">
        <v>1070</v>
      </c>
      <c r="B445" t="s">
        <v>1071</v>
      </c>
      <c r="C445" t="s">
        <v>1072</v>
      </c>
      <c r="D445">
        <v>87.5</v>
      </c>
      <c r="E445">
        <v>63.5</v>
      </c>
      <c r="F445">
        <v>0</v>
      </c>
      <c r="G445">
        <v>0</v>
      </c>
      <c r="I445" t="s">
        <v>924</v>
      </c>
    </row>
    <row r="446" spans="1:10" ht="13.5">
      <c r="A446" t="s">
        <v>1073</v>
      </c>
      <c r="B446" t="s">
        <v>1074</v>
      </c>
      <c r="C446" t="s">
        <v>1075</v>
      </c>
      <c r="D446">
        <v>91</v>
      </c>
      <c r="E446">
        <v>75.5</v>
      </c>
      <c r="F446">
        <v>0</v>
      </c>
      <c r="G446">
        <v>0</v>
      </c>
      <c r="I446" t="s">
        <v>924</v>
      </c>
    </row>
    <row r="447" spans="1:10" ht="13.5">
      <c r="A447" t="s">
        <v>1076</v>
      </c>
      <c r="B447" t="s">
        <v>1077</v>
      </c>
      <c r="C447" t="s">
        <v>1078</v>
      </c>
      <c r="D447">
        <v>0</v>
      </c>
      <c r="E447">
        <v>0</v>
      </c>
      <c r="F447">
        <v>0</v>
      </c>
      <c r="G447">
        <v>0</v>
      </c>
      <c r="I447" t="s">
        <v>924</v>
      </c>
    </row>
    <row r="448" spans="1:10" ht="13.5">
      <c r="A448" t="s">
        <v>1079</v>
      </c>
      <c r="B448" t="s">
        <v>1080</v>
      </c>
      <c r="C448" t="s">
        <v>1081</v>
      </c>
      <c r="D448">
        <v>93</v>
      </c>
      <c r="E448">
        <v>99</v>
      </c>
      <c r="F448">
        <v>0</v>
      </c>
      <c r="G448">
        <v>0</v>
      </c>
      <c r="I448" t="s">
        <v>1082</v>
      </c>
    </row>
    <row r="449" spans="1:10" ht="13.5">
      <c r="A449" t="s">
        <v>1083</v>
      </c>
      <c r="B449" t="s">
        <v>1084</v>
      </c>
      <c r="C449" t="s">
        <v>1085</v>
      </c>
      <c r="D449">
        <v>77.5</v>
      </c>
      <c r="E449">
        <v>72</v>
      </c>
      <c r="F449">
        <v>0</v>
      </c>
      <c r="G449">
        <v>0</v>
      </c>
      <c r="I449" t="s">
        <v>1082</v>
      </c>
    </row>
    <row r="450" spans="1:10" ht="13.5">
      <c r="A450" t="s">
        <v>1086</v>
      </c>
      <c r="B450" t="s">
        <v>1087</v>
      </c>
      <c r="C450" t="s">
        <v>1088</v>
      </c>
      <c r="D450">
        <v>76.5</v>
      </c>
      <c r="E450">
        <v>97</v>
      </c>
      <c r="F450">
        <v>0</v>
      </c>
      <c r="G450">
        <v>0</v>
      </c>
      <c r="I450" t="s">
        <v>1082</v>
      </c>
    </row>
    <row r="451" spans="1:10" ht="13.5">
      <c r="A451" t="s">
        <v>666</v>
      </c>
      <c r="B451" t="s">
        <v>1089</v>
      </c>
      <c r="C451" t="s">
        <v>1090</v>
      </c>
      <c r="D451">
        <v>107.5</v>
      </c>
      <c r="E451">
        <v>78</v>
      </c>
      <c r="F451">
        <v>0</v>
      </c>
      <c r="G451">
        <v>0</v>
      </c>
      <c r="I451" t="s">
        <v>1082</v>
      </c>
    </row>
    <row r="452" spans="1:10" ht="13.5">
      <c r="A452" t="s">
        <v>1091</v>
      </c>
      <c r="B452" t="s">
        <v>1092</v>
      </c>
      <c r="C452" t="s">
        <v>1093</v>
      </c>
      <c r="D452">
        <v>50</v>
      </c>
      <c r="E452">
        <v>55</v>
      </c>
      <c r="F452">
        <v>0</v>
      </c>
      <c r="G452">
        <v>0</v>
      </c>
      <c r="I452" t="s">
        <v>1082</v>
      </c>
    </row>
    <row r="453" spans="1:10" ht="13.5">
      <c r="A453" t="s">
        <v>1094</v>
      </c>
      <c r="B453" t="s">
        <v>1095</v>
      </c>
      <c r="C453" t="s">
        <v>1096</v>
      </c>
      <c r="D453">
        <v>50.5</v>
      </c>
      <c r="E453">
        <v>53</v>
      </c>
      <c r="F453">
        <v>0</v>
      </c>
      <c r="G453">
        <v>0</v>
      </c>
      <c r="I453" t="s">
        <v>1082</v>
      </c>
    </row>
    <row r="454" spans="1:10" ht="13.5">
      <c r="A454" t="s">
        <v>1097</v>
      </c>
      <c r="B454" t="s">
        <v>1098</v>
      </c>
      <c r="C454" t="s">
        <v>1099</v>
      </c>
      <c r="D454">
        <v>88</v>
      </c>
      <c r="E454">
        <v>101.5</v>
      </c>
      <c r="F454">
        <v>0</v>
      </c>
      <c r="G454">
        <v>0</v>
      </c>
      <c r="I454" t="s">
        <v>1082</v>
      </c>
    </row>
    <row r="455" spans="1:10" ht="13.5">
      <c r="A455" t="s">
        <v>1100</v>
      </c>
      <c r="B455" t="s">
        <v>1101</v>
      </c>
      <c r="C455" t="s">
        <v>1102</v>
      </c>
      <c r="D455">
        <v>112</v>
      </c>
      <c r="E455">
        <v>122</v>
      </c>
      <c r="F455">
        <v>0</v>
      </c>
      <c r="G455">
        <v>0</v>
      </c>
      <c r="I455" t="s">
        <v>1082</v>
      </c>
    </row>
    <row r="456" spans="1:10" ht="13.5">
      <c r="A456" t="s">
        <v>1103</v>
      </c>
      <c r="B456" t="s">
        <v>1104</v>
      </c>
      <c r="C456" t="s">
        <v>1105</v>
      </c>
      <c r="D456">
        <v>0</v>
      </c>
      <c r="E456">
        <v>0</v>
      </c>
      <c r="F456">
        <v>0</v>
      </c>
      <c r="G456">
        <v>0</v>
      </c>
      <c r="I456" t="s">
        <v>1082</v>
      </c>
    </row>
    <row r="457" spans="1:10" ht="13.5">
      <c r="A457" t="s">
        <v>1106</v>
      </c>
      <c r="B457" t="s">
        <v>1107</v>
      </c>
      <c r="C457" t="s">
        <v>1108</v>
      </c>
      <c r="D457">
        <v>87.5</v>
      </c>
      <c r="E457">
        <v>80</v>
      </c>
      <c r="F457">
        <v>0</v>
      </c>
      <c r="G457">
        <v>0</v>
      </c>
      <c r="I457" t="s">
        <v>1082</v>
      </c>
    </row>
    <row r="458" spans="1:10" ht="13.5">
      <c r="A458" t="s">
        <v>1109</v>
      </c>
      <c r="B458" t="s">
        <v>1110</v>
      </c>
      <c r="C458" t="s">
        <v>1111</v>
      </c>
      <c r="D458">
        <v>74.5</v>
      </c>
      <c r="E458">
        <v>100</v>
      </c>
      <c r="F458">
        <v>0</v>
      </c>
      <c r="G458">
        <v>0</v>
      </c>
      <c r="I458" t="s">
        <v>1082</v>
      </c>
    </row>
    <row r="459" spans="1:10" ht="13.5">
      <c r="A459" t="s">
        <v>1112</v>
      </c>
      <c r="B459" t="s">
        <v>1113</v>
      </c>
      <c r="C459" t="s">
        <v>1114</v>
      </c>
      <c r="D459">
        <v>109.5</v>
      </c>
      <c r="E459">
        <v>100</v>
      </c>
      <c r="F459">
        <v>0</v>
      </c>
      <c r="G459">
        <v>0</v>
      </c>
      <c r="I459" t="s">
        <v>1082</v>
      </c>
    </row>
    <row r="460" spans="1:10" ht="13.5">
      <c r="A460" t="s">
        <v>1115</v>
      </c>
      <c r="B460" t="s">
        <v>1116</v>
      </c>
      <c r="C460" t="s">
        <v>1117</v>
      </c>
      <c r="D460">
        <v>43</v>
      </c>
      <c r="E460">
        <v>92</v>
      </c>
      <c r="F460">
        <v>0</v>
      </c>
      <c r="G460">
        <v>0</v>
      </c>
      <c r="I460" t="s">
        <v>1082</v>
      </c>
    </row>
    <row r="461" spans="1:10" ht="13.5">
      <c r="A461" t="s">
        <v>1118</v>
      </c>
      <c r="B461" t="s">
        <v>1119</v>
      </c>
      <c r="C461" t="s">
        <v>1120</v>
      </c>
      <c r="D461">
        <v>0</v>
      </c>
      <c r="E461">
        <v>0</v>
      </c>
      <c r="F461">
        <v>0</v>
      </c>
      <c r="G461">
        <v>0</v>
      </c>
      <c r="I461" t="s">
        <v>1082</v>
      </c>
    </row>
    <row r="462" spans="1:10" ht="13.5">
      <c r="A462" t="s">
        <v>1121</v>
      </c>
      <c r="B462" t="s">
        <v>1122</v>
      </c>
      <c r="C462" t="s">
        <v>1123</v>
      </c>
      <c r="D462">
        <v>107</v>
      </c>
      <c r="E462">
        <v>93</v>
      </c>
      <c r="F462">
        <v>0</v>
      </c>
      <c r="G462">
        <v>0</v>
      </c>
      <c r="I462" t="s">
        <v>1124</v>
      </c>
    </row>
    <row r="463" spans="1:10" ht="13.5">
      <c r="A463" t="s">
        <v>1125</v>
      </c>
      <c r="B463" t="s">
        <v>1126</v>
      </c>
      <c r="C463" t="s">
        <v>1127</v>
      </c>
      <c r="D463">
        <v>87</v>
      </c>
      <c r="E463">
        <v>107</v>
      </c>
      <c r="F463">
        <v>0</v>
      </c>
      <c r="G463">
        <v>0</v>
      </c>
      <c r="I463" t="s">
        <v>1124</v>
      </c>
    </row>
    <row r="464" spans="1:10" ht="13.5">
      <c r="A464" t="s">
        <v>1128</v>
      </c>
      <c r="B464" t="s">
        <v>1129</v>
      </c>
      <c r="C464" t="s">
        <v>1130</v>
      </c>
      <c r="D464">
        <v>92.5</v>
      </c>
      <c r="E464">
        <v>92</v>
      </c>
      <c r="F464">
        <v>0</v>
      </c>
      <c r="G464">
        <v>0</v>
      </c>
      <c r="I464" t="s">
        <v>1124</v>
      </c>
    </row>
    <row r="465" spans="1:10" ht="13.5">
      <c r="A465" t="s">
        <v>1131</v>
      </c>
      <c r="B465" t="s">
        <v>1132</v>
      </c>
      <c r="C465" t="s">
        <v>1133</v>
      </c>
      <c r="D465">
        <v>97</v>
      </c>
      <c r="E465">
        <v>100</v>
      </c>
      <c r="F465">
        <v>0</v>
      </c>
      <c r="G465">
        <v>0</v>
      </c>
      <c r="I465" t="s">
        <v>1124</v>
      </c>
    </row>
    <row r="466" spans="1:10" ht="13.5">
      <c r="A466" t="s">
        <v>1134</v>
      </c>
      <c r="B466" t="s">
        <v>1135</v>
      </c>
      <c r="C466" t="s">
        <v>1136</v>
      </c>
      <c r="D466">
        <v>92.5</v>
      </c>
      <c r="E466">
        <v>86</v>
      </c>
      <c r="F466">
        <v>0</v>
      </c>
      <c r="G466">
        <v>0</v>
      </c>
      <c r="I466" t="s">
        <v>1124</v>
      </c>
    </row>
    <row r="467" spans="1:10" ht="13.5">
      <c r="A467" t="s">
        <v>201</v>
      </c>
      <c r="B467" t="s">
        <v>1137</v>
      </c>
      <c r="C467" t="s">
        <v>1138</v>
      </c>
      <c r="D467">
        <v>0</v>
      </c>
      <c r="E467">
        <v>0</v>
      </c>
      <c r="F467">
        <v>0</v>
      </c>
      <c r="G467">
        <v>0</v>
      </c>
      <c r="I467" t="s">
        <v>1124</v>
      </c>
    </row>
    <row r="468" spans="1:10" ht="13.5">
      <c r="A468" t="s">
        <v>1139</v>
      </c>
      <c r="B468" t="s">
        <v>1140</v>
      </c>
      <c r="C468" t="s">
        <v>1141</v>
      </c>
      <c r="D468">
        <v>102.5</v>
      </c>
      <c r="E468">
        <v>106</v>
      </c>
      <c r="F468">
        <v>0</v>
      </c>
      <c r="G468">
        <v>0</v>
      </c>
      <c r="I468" t="s">
        <v>1124</v>
      </c>
    </row>
    <row r="469" spans="1:10" ht="13.5">
      <c r="A469" t="s">
        <v>1142</v>
      </c>
      <c r="B469" t="s">
        <v>1143</v>
      </c>
      <c r="C469" t="s">
        <v>1144</v>
      </c>
      <c r="D469">
        <v>105</v>
      </c>
      <c r="E469">
        <v>101.5</v>
      </c>
      <c r="F469">
        <v>0</v>
      </c>
      <c r="G469">
        <v>0</v>
      </c>
      <c r="I469" t="s">
        <v>1124</v>
      </c>
    </row>
    <row r="470" spans="1:10" ht="13.5">
      <c r="A470" t="s">
        <v>1145</v>
      </c>
      <c r="B470" t="s">
        <v>1146</v>
      </c>
      <c r="C470" t="s">
        <v>1147</v>
      </c>
      <c r="D470">
        <v>77</v>
      </c>
      <c r="E470">
        <v>97</v>
      </c>
      <c r="F470">
        <v>0</v>
      </c>
      <c r="G470">
        <v>0</v>
      </c>
      <c r="I470" t="s">
        <v>1124</v>
      </c>
    </row>
    <row r="471" spans="1:10" ht="13.5">
      <c r="A471" t="s">
        <v>1148</v>
      </c>
      <c r="B471" t="s">
        <v>1149</v>
      </c>
      <c r="C471" t="s">
        <v>1150</v>
      </c>
      <c r="D471">
        <v>91.5</v>
      </c>
      <c r="E471">
        <v>86</v>
      </c>
      <c r="F471">
        <v>117.5</v>
      </c>
      <c r="G471">
        <v>0</v>
      </c>
      <c r="H471" t="s">
        <v>1151</v>
      </c>
      <c r="I471" t="s">
        <v>1152</v>
      </c>
    </row>
    <row r="472" spans="1:10" ht="13.5">
      <c r="A472" t="s">
        <v>1153</v>
      </c>
      <c r="B472" t="s">
        <v>1154</v>
      </c>
      <c r="C472" t="s">
        <v>1155</v>
      </c>
      <c r="D472">
        <v>66</v>
      </c>
      <c r="E472">
        <v>65</v>
      </c>
      <c r="F472">
        <v>104.5</v>
      </c>
      <c r="G472">
        <v>0</v>
      </c>
      <c r="H472" t="s">
        <v>1151</v>
      </c>
      <c r="I472" t="s">
        <v>1152</v>
      </c>
    </row>
    <row r="473" spans="1:10" ht="13.5">
      <c r="A473" t="s">
        <v>1156</v>
      </c>
      <c r="B473" t="s">
        <v>1157</v>
      </c>
      <c r="C473" t="s">
        <v>1158</v>
      </c>
      <c r="D473">
        <v>73</v>
      </c>
      <c r="E473">
        <v>74</v>
      </c>
      <c r="F473">
        <v>107.5</v>
      </c>
      <c r="G473">
        <v>0</v>
      </c>
      <c r="H473" t="s">
        <v>1151</v>
      </c>
      <c r="I473" t="s">
        <v>1152</v>
      </c>
    </row>
    <row r="474" spans="1:10" ht="13.5">
      <c r="A474" t="s">
        <v>1159</v>
      </c>
      <c r="B474" t="s">
        <v>1160</v>
      </c>
      <c r="C474" t="s">
        <v>1161</v>
      </c>
      <c r="D474">
        <v>118</v>
      </c>
      <c r="E474">
        <v>98.5</v>
      </c>
      <c r="F474">
        <v>120</v>
      </c>
      <c r="G474">
        <v>0</v>
      </c>
      <c r="H474" t="s">
        <v>1151</v>
      </c>
      <c r="I474" t="s">
        <v>1152</v>
      </c>
    </row>
    <row r="475" spans="1:10" ht="13.5">
      <c r="A475" t="s">
        <v>1162</v>
      </c>
      <c r="B475" t="s">
        <v>1163</v>
      </c>
      <c r="C475" t="s">
        <v>1164</v>
      </c>
      <c r="D475">
        <v>0</v>
      </c>
      <c r="E475">
        <v>0</v>
      </c>
      <c r="F475">
        <v>0</v>
      </c>
      <c r="G475">
        <v>0</v>
      </c>
      <c r="H475" t="s">
        <v>1151</v>
      </c>
      <c r="I475" t="s">
        <v>1152</v>
      </c>
    </row>
    <row r="476" spans="1:10" ht="13.5">
      <c r="A476" t="s">
        <v>1165</v>
      </c>
      <c r="B476" t="s">
        <v>1166</v>
      </c>
      <c r="C476" t="s">
        <v>1167</v>
      </c>
      <c r="D476">
        <v>93</v>
      </c>
      <c r="E476">
        <v>74.5</v>
      </c>
      <c r="F476">
        <v>97.5</v>
      </c>
      <c r="G476">
        <v>0</v>
      </c>
      <c r="H476" t="s">
        <v>1151</v>
      </c>
      <c r="I476" t="s">
        <v>1152</v>
      </c>
    </row>
    <row r="477" spans="1:10" ht="13.5">
      <c r="A477" t="s">
        <v>1168</v>
      </c>
      <c r="B477" t="s">
        <v>1169</v>
      </c>
      <c r="C477" t="s">
        <v>1170</v>
      </c>
      <c r="D477">
        <v>94.5</v>
      </c>
      <c r="E477">
        <v>91.5</v>
      </c>
      <c r="F477">
        <v>100.5</v>
      </c>
      <c r="G477">
        <v>0</v>
      </c>
      <c r="H477" t="s">
        <v>1151</v>
      </c>
      <c r="I477" t="s">
        <v>1152</v>
      </c>
    </row>
    <row r="478" spans="1:10" ht="13.5">
      <c r="A478" t="s">
        <v>1171</v>
      </c>
      <c r="B478" t="s">
        <v>1172</v>
      </c>
      <c r="C478" t="s">
        <v>1173</v>
      </c>
      <c r="D478">
        <v>79</v>
      </c>
      <c r="E478">
        <v>78</v>
      </c>
      <c r="F478">
        <v>99</v>
      </c>
      <c r="G478">
        <v>0</v>
      </c>
      <c r="H478" t="s">
        <v>1151</v>
      </c>
      <c r="I478" t="s">
        <v>1152</v>
      </c>
    </row>
    <row r="479" spans="1:10" ht="13.5">
      <c r="A479" t="s">
        <v>1174</v>
      </c>
      <c r="B479" t="s">
        <v>1175</v>
      </c>
      <c r="C479" t="s">
        <v>1176</v>
      </c>
      <c r="D479">
        <v>103.5</v>
      </c>
      <c r="E479">
        <v>92</v>
      </c>
      <c r="F479">
        <v>113</v>
      </c>
      <c r="G479">
        <v>0</v>
      </c>
      <c r="H479" t="s">
        <v>1151</v>
      </c>
      <c r="I479" t="s">
        <v>1152</v>
      </c>
    </row>
    <row r="480" spans="1:10" ht="13.5">
      <c r="A480" t="s">
        <v>1177</v>
      </c>
      <c r="B480" t="s">
        <v>1178</v>
      </c>
      <c r="C480" t="s">
        <v>1179</v>
      </c>
      <c r="D480">
        <v>80.5</v>
      </c>
      <c r="E480">
        <v>88</v>
      </c>
      <c r="F480">
        <v>118.5</v>
      </c>
      <c r="G480">
        <v>0</v>
      </c>
      <c r="H480" t="s">
        <v>1151</v>
      </c>
      <c r="I480" t="s">
        <v>1152</v>
      </c>
    </row>
    <row r="481" spans="1:10" ht="13.5">
      <c r="A481" t="s">
        <v>1180</v>
      </c>
      <c r="B481" t="s">
        <v>1181</v>
      </c>
      <c r="C481" t="s">
        <v>1182</v>
      </c>
      <c r="D481">
        <v>70.5</v>
      </c>
      <c r="E481">
        <v>47</v>
      </c>
      <c r="F481">
        <v>80</v>
      </c>
      <c r="G481">
        <v>0</v>
      </c>
      <c r="H481" t="s">
        <v>1151</v>
      </c>
      <c r="I481" t="s">
        <v>1152</v>
      </c>
    </row>
    <row r="482" spans="1:10" ht="13.5">
      <c r="A482" t="s">
        <v>1183</v>
      </c>
      <c r="B482" t="s">
        <v>1184</v>
      </c>
      <c r="C482" t="s">
        <v>1185</v>
      </c>
      <c r="D482">
        <v>67.5</v>
      </c>
      <c r="E482">
        <v>100</v>
      </c>
      <c r="F482">
        <v>110.5</v>
      </c>
      <c r="G482">
        <v>0</v>
      </c>
      <c r="H482" t="s">
        <v>1151</v>
      </c>
      <c r="I482" t="s">
        <v>1152</v>
      </c>
    </row>
    <row r="483" spans="1:10" ht="13.5">
      <c r="A483" t="s">
        <v>1186</v>
      </c>
      <c r="B483" t="s">
        <v>1187</v>
      </c>
      <c r="C483" t="s">
        <v>1188</v>
      </c>
      <c r="D483">
        <v>91.5</v>
      </c>
      <c r="E483">
        <v>69</v>
      </c>
      <c r="F483">
        <v>104</v>
      </c>
      <c r="G483">
        <v>0</v>
      </c>
      <c r="H483" t="s">
        <v>1151</v>
      </c>
      <c r="I483" t="s">
        <v>1152</v>
      </c>
    </row>
    <row r="484" spans="1:10" ht="13.5">
      <c r="A484" t="s">
        <v>1189</v>
      </c>
      <c r="B484" t="s">
        <v>1190</v>
      </c>
      <c r="C484" t="s">
        <v>1191</v>
      </c>
      <c r="D484">
        <v>67</v>
      </c>
      <c r="E484">
        <v>53</v>
      </c>
      <c r="F484">
        <v>95.5</v>
      </c>
      <c r="G484">
        <v>0</v>
      </c>
      <c r="H484" t="s">
        <v>1151</v>
      </c>
      <c r="I484" t="s">
        <v>1152</v>
      </c>
    </row>
    <row r="485" spans="1:10" ht="13.5">
      <c r="A485" t="s">
        <v>1192</v>
      </c>
      <c r="B485" t="s">
        <v>1193</v>
      </c>
      <c r="C485" t="s">
        <v>1194</v>
      </c>
      <c r="D485">
        <v>87.5</v>
      </c>
      <c r="E485">
        <v>76.5</v>
      </c>
      <c r="F485">
        <v>108.5</v>
      </c>
      <c r="G485">
        <v>0</v>
      </c>
      <c r="H485" t="s">
        <v>1151</v>
      </c>
      <c r="I485" t="s">
        <v>1152</v>
      </c>
    </row>
    <row r="486" spans="1:10" ht="13.5">
      <c r="A486" t="s">
        <v>1195</v>
      </c>
      <c r="B486" t="s">
        <v>1196</v>
      </c>
      <c r="C486" t="s">
        <v>1197</v>
      </c>
      <c r="D486">
        <v>58.5</v>
      </c>
      <c r="E486">
        <v>67</v>
      </c>
      <c r="F486">
        <v>91.5</v>
      </c>
      <c r="G486">
        <v>0</v>
      </c>
      <c r="H486" t="s">
        <v>1151</v>
      </c>
      <c r="I486" t="s">
        <v>1152</v>
      </c>
    </row>
    <row r="487" spans="1:10" ht="13.5">
      <c r="A487" t="s">
        <v>1198</v>
      </c>
      <c r="B487" t="s">
        <v>1199</v>
      </c>
      <c r="C487" t="s">
        <v>1200</v>
      </c>
      <c r="D487">
        <v>79</v>
      </c>
      <c r="E487">
        <v>48.5</v>
      </c>
      <c r="F487">
        <v>93</v>
      </c>
      <c r="G487">
        <v>0</v>
      </c>
      <c r="H487" t="s">
        <v>1151</v>
      </c>
      <c r="I487" t="s">
        <v>1152</v>
      </c>
    </row>
    <row r="488" spans="1:10" ht="13.5">
      <c r="A488" t="s">
        <v>1201</v>
      </c>
      <c r="B488" t="s">
        <v>1202</v>
      </c>
      <c r="C488" t="s">
        <v>1203</v>
      </c>
      <c r="D488">
        <v>80.5</v>
      </c>
      <c r="E488">
        <v>80</v>
      </c>
      <c r="F488">
        <v>107</v>
      </c>
      <c r="G488">
        <v>0</v>
      </c>
      <c r="H488" t="s">
        <v>1151</v>
      </c>
      <c r="I488" t="s">
        <v>1152</v>
      </c>
    </row>
    <row r="489" spans="1:10" ht="13.5">
      <c r="A489" t="s">
        <v>1204</v>
      </c>
      <c r="B489" t="s">
        <v>1205</v>
      </c>
      <c r="C489" t="s">
        <v>1206</v>
      </c>
      <c r="D489">
        <v>66.5</v>
      </c>
      <c r="E489">
        <v>103</v>
      </c>
      <c r="F489">
        <v>106</v>
      </c>
      <c r="G489">
        <v>0</v>
      </c>
      <c r="H489" t="s">
        <v>1151</v>
      </c>
      <c r="I489" t="s">
        <v>1152</v>
      </c>
    </row>
    <row r="490" spans="1:10" ht="13.5">
      <c r="A490" t="s">
        <v>1207</v>
      </c>
      <c r="B490" t="s">
        <v>1208</v>
      </c>
      <c r="C490" t="s">
        <v>1209</v>
      </c>
      <c r="D490">
        <v>83.5</v>
      </c>
      <c r="E490">
        <v>97</v>
      </c>
      <c r="F490">
        <v>103.5</v>
      </c>
      <c r="G490">
        <v>0</v>
      </c>
      <c r="H490" t="s">
        <v>1151</v>
      </c>
      <c r="I490" t="s">
        <v>1152</v>
      </c>
    </row>
    <row r="491" spans="1:10" ht="13.5">
      <c r="A491" t="s">
        <v>1210</v>
      </c>
      <c r="B491" t="s">
        <v>1211</v>
      </c>
      <c r="C491" t="s">
        <v>1212</v>
      </c>
      <c r="D491">
        <v>56</v>
      </c>
      <c r="E491">
        <v>50</v>
      </c>
      <c r="F491">
        <v>83.5</v>
      </c>
      <c r="G491">
        <v>0</v>
      </c>
      <c r="H491" t="s">
        <v>1151</v>
      </c>
      <c r="I491" t="s">
        <v>1152</v>
      </c>
    </row>
    <row r="492" spans="1:10" ht="13.5">
      <c r="A492" t="s">
        <v>1213</v>
      </c>
      <c r="B492" t="s">
        <v>1214</v>
      </c>
      <c r="C492" t="s">
        <v>1215</v>
      </c>
      <c r="D492">
        <v>64</v>
      </c>
      <c r="E492">
        <v>75</v>
      </c>
      <c r="F492">
        <v>93.5</v>
      </c>
      <c r="G492">
        <v>0</v>
      </c>
      <c r="H492" t="s">
        <v>1151</v>
      </c>
      <c r="I492" t="s">
        <v>1152</v>
      </c>
    </row>
    <row r="493" spans="1:10" ht="13.5">
      <c r="A493" t="s">
        <v>1216</v>
      </c>
      <c r="B493" t="s">
        <v>1217</v>
      </c>
      <c r="C493" t="s">
        <v>1218</v>
      </c>
      <c r="D493">
        <v>66.5</v>
      </c>
      <c r="E493">
        <v>66</v>
      </c>
      <c r="F493">
        <v>112.5</v>
      </c>
      <c r="G493">
        <v>0</v>
      </c>
      <c r="H493" t="s">
        <v>1151</v>
      </c>
      <c r="I493" t="s">
        <v>1152</v>
      </c>
    </row>
    <row r="494" spans="1:10" ht="13.5">
      <c r="A494" t="s">
        <v>1219</v>
      </c>
      <c r="B494" t="s">
        <v>1220</v>
      </c>
      <c r="C494" t="s">
        <v>1221</v>
      </c>
      <c r="D494">
        <v>80.5</v>
      </c>
      <c r="E494">
        <v>83.5</v>
      </c>
      <c r="F494">
        <v>109.5</v>
      </c>
      <c r="G494">
        <v>0</v>
      </c>
      <c r="H494" t="s">
        <v>1151</v>
      </c>
      <c r="I494" t="s">
        <v>1152</v>
      </c>
    </row>
    <row r="495" spans="1:10" ht="13.5">
      <c r="A495" t="s">
        <v>1222</v>
      </c>
      <c r="B495" t="s">
        <v>1223</v>
      </c>
      <c r="C495" t="s">
        <v>1224</v>
      </c>
      <c r="D495">
        <v>92.5</v>
      </c>
      <c r="E495">
        <v>92.5</v>
      </c>
      <c r="F495">
        <v>101</v>
      </c>
      <c r="G495">
        <v>0</v>
      </c>
      <c r="H495" t="s">
        <v>1151</v>
      </c>
      <c r="I495" t="s">
        <v>1152</v>
      </c>
    </row>
    <row r="496" spans="1:10" ht="13.5">
      <c r="A496" t="s">
        <v>1225</v>
      </c>
      <c r="B496" t="s">
        <v>1226</v>
      </c>
      <c r="C496" t="s">
        <v>1227</v>
      </c>
      <c r="D496">
        <v>81.5</v>
      </c>
      <c r="E496">
        <v>90.5</v>
      </c>
      <c r="F496">
        <v>106</v>
      </c>
      <c r="G496">
        <v>0</v>
      </c>
      <c r="H496" t="s">
        <v>1151</v>
      </c>
      <c r="I496" t="s">
        <v>1152</v>
      </c>
    </row>
    <row r="497" spans="1:10" ht="13.5">
      <c r="A497" t="s">
        <v>1228</v>
      </c>
      <c r="B497" t="s">
        <v>1229</v>
      </c>
      <c r="C497" t="s">
        <v>1230</v>
      </c>
      <c r="D497">
        <v>98.5</v>
      </c>
      <c r="E497">
        <v>101.5</v>
      </c>
      <c r="F497">
        <v>112.5</v>
      </c>
      <c r="G497">
        <v>0</v>
      </c>
      <c r="H497" t="s">
        <v>1151</v>
      </c>
      <c r="I497" t="s">
        <v>1152</v>
      </c>
    </row>
    <row r="498" spans="1:10" ht="13.5">
      <c r="A498" t="s">
        <v>1231</v>
      </c>
      <c r="B498" t="s">
        <v>1232</v>
      </c>
      <c r="C498" t="s">
        <v>1233</v>
      </c>
      <c r="D498">
        <v>88</v>
      </c>
      <c r="E498">
        <v>93.5</v>
      </c>
      <c r="F498">
        <v>106.5</v>
      </c>
      <c r="G498">
        <v>0</v>
      </c>
      <c r="H498" t="s">
        <v>1151</v>
      </c>
      <c r="I498" t="s">
        <v>1152</v>
      </c>
    </row>
    <row r="499" spans="1:10" ht="13.5">
      <c r="A499" t="s">
        <v>1234</v>
      </c>
      <c r="B499" t="s">
        <v>1235</v>
      </c>
      <c r="C499" t="s">
        <v>1236</v>
      </c>
      <c r="D499">
        <v>80</v>
      </c>
      <c r="E499">
        <v>75</v>
      </c>
      <c r="F499">
        <v>103.5</v>
      </c>
      <c r="G499">
        <v>0</v>
      </c>
      <c r="H499" t="s">
        <v>1151</v>
      </c>
      <c r="I499" t="s">
        <v>1152</v>
      </c>
    </row>
    <row r="500" spans="1:10" ht="13.5">
      <c r="A500" t="s">
        <v>1237</v>
      </c>
      <c r="B500" t="s">
        <v>1238</v>
      </c>
      <c r="C500" t="s">
        <v>1239</v>
      </c>
      <c r="D500">
        <v>86.5</v>
      </c>
      <c r="E500">
        <v>80.5</v>
      </c>
      <c r="F500">
        <v>105</v>
      </c>
      <c r="G500">
        <v>0</v>
      </c>
      <c r="H500" t="s">
        <v>1151</v>
      </c>
      <c r="I500" t="s">
        <v>1152</v>
      </c>
    </row>
    <row r="501" spans="1:10" ht="13.5">
      <c r="A501" t="s">
        <v>1240</v>
      </c>
      <c r="B501" t="s">
        <v>1241</v>
      </c>
      <c r="C501" t="s">
        <v>1242</v>
      </c>
      <c r="D501">
        <v>70.5</v>
      </c>
      <c r="E501">
        <v>73</v>
      </c>
      <c r="F501">
        <v>99.5</v>
      </c>
      <c r="G501">
        <v>0</v>
      </c>
      <c r="H501" t="s">
        <v>1151</v>
      </c>
      <c r="I501" t="s">
        <v>1152</v>
      </c>
    </row>
    <row r="502" spans="1:10" ht="13.5">
      <c r="A502" t="s">
        <v>1243</v>
      </c>
      <c r="B502" t="s">
        <v>1244</v>
      </c>
      <c r="C502" t="s">
        <v>1245</v>
      </c>
      <c r="D502">
        <v>58</v>
      </c>
      <c r="E502">
        <v>68</v>
      </c>
      <c r="F502">
        <v>93</v>
      </c>
      <c r="G502">
        <v>0</v>
      </c>
      <c r="H502" t="s">
        <v>1151</v>
      </c>
      <c r="I502" t="s">
        <v>1152</v>
      </c>
    </row>
    <row r="503" spans="1:10" ht="13.5">
      <c r="A503" t="s">
        <v>1246</v>
      </c>
      <c r="B503" t="s">
        <v>1247</v>
      </c>
      <c r="C503" t="s">
        <v>1248</v>
      </c>
      <c r="D503">
        <v>95.5</v>
      </c>
      <c r="E503">
        <v>99.5</v>
      </c>
      <c r="F503">
        <v>105</v>
      </c>
      <c r="G503">
        <v>0</v>
      </c>
      <c r="H503" t="s">
        <v>1151</v>
      </c>
      <c r="I503" t="s">
        <v>1152</v>
      </c>
    </row>
    <row r="504" spans="1:10" ht="13.5">
      <c r="A504" t="s">
        <v>1249</v>
      </c>
      <c r="B504" t="s">
        <v>1250</v>
      </c>
      <c r="C504" t="s">
        <v>1251</v>
      </c>
      <c r="D504">
        <v>72</v>
      </c>
      <c r="E504">
        <v>81</v>
      </c>
      <c r="F504">
        <v>103</v>
      </c>
      <c r="G504">
        <v>0</v>
      </c>
      <c r="H504" t="s">
        <v>1151</v>
      </c>
      <c r="I504" t="s">
        <v>1152</v>
      </c>
    </row>
    <row r="505" spans="1:10" ht="13.5">
      <c r="A505" t="s">
        <v>1252</v>
      </c>
      <c r="B505" t="s">
        <v>1253</v>
      </c>
      <c r="C505" t="s">
        <v>1254</v>
      </c>
      <c r="D505">
        <v>50.5</v>
      </c>
      <c r="E505">
        <v>62</v>
      </c>
      <c r="F505">
        <v>70.5</v>
      </c>
      <c r="G505">
        <v>0</v>
      </c>
      <c r="H505" t="s">
        <v>1151</v>
      </c>
      <c r="I505" t="s">
        <v>1152</v>
      </c>
    </row>
    <row r="506" spans="1:10" ht="13.5">
      <c r="A506" t="s">
        <v>1255</v>
      </c>
      <c r="B506" t="s">
        <v>1256</v>
      </c>
      <c r="C506" t="s">
        <v>1257</v>
      </c>
      <c r="D506">
        <v>66</v>
      </c>
      <c r="E506">
        <v>86</v>
      </c>
      <c r="F506">
        <v>91</v>
      </c>
      <c r="G506">
        <v>0</v>
      </c>
      <c r="H506" t="s">
        <v>1151</v>
      </c>
      <c r="I506" t="s">
        <v>1152</v>
      </c>
    </row>
    <row r="507" spans="1:10" ht="13.5">
      <c r="A507" t="s">
        <v>1258</v>
      </c>
      <c r="B507" t="s">
        <v>1259</v>
      </c>
      <c r="C507" t="s">
        <v>1260</v>
      </c>
      <c r="D507">
        <v>61.5</v>
      </c>
      <c r="E507">
        <v>74</v>
      </c>
      <c r="F507">
        <v>85.5</v>
      </c>
      <c r="G507">
        <v>0</v>
      </c>
      <c r="H507" t="s">
        <v>1151</v>
      </c>
      <c r="I507" t="s">
        <v>1152</v>
      </c>
    </row>
    <row r="508" spans="1:10" ht="13.5">
      <c r="A508" t="s">
        <v>1261</v>
      </c>
      <c r="B508" t="s">
        <v>1262</v>
      </c>
      <c r="C508" t="s">
        <v>1263</v>
      </c>
      <c r="D508">
        <v>79.5</v>
      </c>
      <c r="E508">
        <v>61</v>
      </c>
      <c r="F508">
        <v>94</v>
      </c>
      <c r="G508">
        <v>0</v>
      </c>
      <c r="H508" t="s">
        <v>1151</v>
      </c>
      <c r="I508" t="s">
        <v>1152</v>
      </c>
    </row>
    <row r="509" spans="1:10" ht="13.5">
      <c r="A509" t="s">
        <v>1264</v>
      </c>
      <c r="B509" t="s">
        <v>1265</v>
      </c>
      <c r="C509" t="s">
        <v>1266</v>
      </c>
      <c r="D509">
        <v>71.5</v>
      </c>
      <c r="E509">
        <v>82</v>
      </c>
      <c r="F509">
        <v>99.5</v>
      </c>
      <c r="G509">
        <v>0</v>
      </c>
      <c r="H509" t="s">
        <v>1151</v>
      </c>
      <c r="I509" t="s">
        <v>1152</v>
      </c>
    </row>
    <row r="510" spans="1:10" ht="13.5">
      <c r="A510" t="s">
        <v>1267</v>
      </c>
      <c r="B510" t="s">
        <v>1268</v>
      </c>
      <c r="C510" t="s">
        <v>1269</v>
      </c>
      <c r="D510">
        <v>73</v>
      </c>
      <c r="E510">
        <v>55</v>
      </c>
      <c r="F510">
        <v>80</v>
      </c>
      <c r="G510">
        <v>0</v>
      </c>
      <c r="H510" t="s">
        <v>1151</v>
      </c>
      <c r="I510" t="s">
        <v>1152</v>
      </c>
    </row>
    <row r="511" spans="1:10" ht="13.5">
      <c r="A511" t="s">
        <v>1270</v>
      </c>
      <c r="B511" t="s">
        <v>1271</v>
      </c>
      <c r="C511" t="s">
        <v>1272</v>
      </c>
      <c r="D511">
        <v>65</v>
      </c>
      <c r="E511">
        <v>42</v>
      </c>
      <c r="F511">
        <v>83</v>
      </c>
      <c r="G511">
        <v>0</v>
      </c>
      <c r="H511" t="s">
        <v>1151</v>
      </c>
      <c r="I511" t="s">
        <v>1152</v>
      </c>
    </row>
    <row r="512" spans="1:10" ht="13.5">
      <c r="A512" t="s">
        <v>1273</v>
      </c>
      <c r="B512" t="s">
        <v>1274</v>
      </c>
      <c r="C512" t="s">
        <v>1275</v>
      </c>
      <c r="D512">
        <v>79</v>
      </c>
      <c r="E512">
        <v>67.5</v>
      </c>
      <c r="F512">
        <v>105</v>
      </c>
      <c r="G512">
        <v>0</v>
      </c>
      <c r="H512" t="s">
        <v>1151</v>
      </c>
      <c r="I512" t="s">
        <v>1152</v>
      </c>
    </row>
    <row r="513" spans="1:10" ht="13.5">
      <c r="A513" t="s">
        <v>1276</v>
      </c>
      <c r="B513" t="s">
        <v>1277</v>
      </c>
      <c r="C513" t="s">
        <v>1278</v>
      </c>
      <c r="D513">
        <v>77.5</v>
      </c>
      <c r="E513">
        <v>69</v>
      </c>
      <c r="F513">
        <v>91</v>
      </c>
      <c r="G513">
        <v>0</v>
      </c>
      <c r="H513" t="s">
        <v>1151</v>
      </c>
      <c r="I513" t="s">
        <v>1152</v>
      </c>
    </row>
    <row r="514" spans="1:10" ht="13.5">
      <c r="A514" t="s">
        <v>1279</v>
      </c>
      <c r="B514" t="s">
        <v>1280</v>
      </c>
      <c r="C514" t="s">
        <v>1281</v>
      </c>
      <c r="D514">
        <v>69.5</v>
      </c>
      <c r="E514">
        <v>72</v>
      </c>
      <c r="F514">
        <v>94.5</v>
      </c>
      <c r="G514">
        <v>0</v>
      </c>
      <c r="H514" t="s">
        <v>1151</v>
      </c>
      <c r="I514" t="s">
        <v>1152</v>
      </c>
    </row>
    <row r="515" spans="1:10" ht="13.5">
      <c r="A515" t="s">
        <v>1282</v>
      </c>
      <c r="B515" t="s">
        <v>1283</v>
      </c>
      <c r="C515" t="s">
        <v>1284</v>
      </c>
      <c r="D515">
        <v>86.5</v>
      </c>
      <c r="E515">
        <v>72</v>
      </c>
      <c r="F515">
        <v>104.5</v>
      </c>
      <c r="G515">
        <v>0</v>
      </c>
      <c r="H515" t="s">
        <v>1151</v>
      </c>
      <c r="I515" t="s">
        <v>1152</v>
      </c>
    </row>
    <row r="516" spans="1:10" ht="13.5">
      <c r="A516" t="s">
        <v>1285</v>
      </c>
      <c r="B516" t="s">
        <v>1286</v>
      </c>
      <c r="C516" t="s">
        <v>1287</v>
      </c>
      <c r="D516">
        <v>87.5</v>
      </c>
      <c r="E516">
        <v>83.5</v>
      </c>
      <c r="F516">
        <v>88</v>
      </c>
      <c r="G516">
        <v>0</v>
      </c>
      <c r="H516" t="s">
        <v>1151</v>
      </c>
      <c r="I516" t="s">
        <v>1152</v>
      </c>
    </row>
    <row r="517" spans="1:10" ht="13.5">
      <c r="A517" t="s">
        <v>1288</v>
      </c>
      <c r="B517" t="s">
        <v>1289</v>
      </c>
      <c r="C517" t="s">
        <v>1290</v>
      </c>
      <c r="D517">
        <v>69.5</v>
      </c>
      <c r="E517">
        <v>67</v>
      </c>
      <c r="F517">
        <v>85</v>
      </c>
      <c r="G517">
        <v>0</v>
      </c>
      <c r="H517" t="s">
        <v>1151</v>
      </c>
      <c r="I517" t="s">
        <v>1152</v>
      </c>
    </row>
    <row r="518" spans="1:10" ht="13.5">
      <c r="A518" t="s">
        <v>608</v>
      </c>
      <c r="B518" t="s">
        <v>1291</v>
      </c>
      <c r="C518" t="s">
        <v>1292</v>
      </c>
      <c r="D518">
        <v>64</v>
      </c>
      <c r="E518">
        <v>65</v>
      </c>
      <c r="F518">
        <v>74.5</v>
      </c>
      <c r="G518">
        <v>0</v>
      </c>
      <c r="H518" t="s">
        <v>1151</v>
      </c>
      <c r="I518" t="s">
        <v>1152</v>
      </c>
    </row>
    <row r="519" spans="1:10" ht="13.5">
      <c r="A519" t="s">
        <v>1293</v>
      </c>
      <c r="B519" t="s">
        <v>1294</v>
      </c>
      <c r="C519" t="s">
        <v>1295</v>
      </c>
      <c r="D519">
        <v>0</v>
      </c>
      <c r="E519">
        <v>0</v>
      </c>
      <c r="F519">
        <v>0</v>
      </c>
      <c r="G519">
        <v>0</v>
      </c>
      <c r="H519" t="s">
        <v>1151</v>
      </c>
      <c r="I519" t="s">
        <v>1152</v>
      </c>
    </row>
    <row r="520" spans="1:10" ht="13.5">
      <c r="A520" t="s">
        <v>1296</v>
      </c>
      <c r="B520" t="s">
        <v>1297</v>
      </c>
      <c r="C520" t="s">
        <v>1298</v>
      </c>
      <c r="D520">
        <v>76.5</v>
      </c>
      <c r="E520">
        <v>79</v>
      </c>
      <c r="F520">
        <v>117</v>
      </c>
      <c r="G520">
        <v>0</v>
      </c>
      <c r="H520" t="s">
        <v>1151</v>
      </c>
      <c r="I520" t="s">
        <v>1152</v>
      </c>
    </row>
    <row r="521" spans="1:10" ht="13.5">
      <c r="A521" t="s">
        <v>1299</v>
      </c>
      <c r="B521" t="s">
        <v>1300</v>
      </c>
      <c r="C521" t="s">
        <v>1301</v>
      </c>
      <c r="D521">
        <v>66</v>
      </c>
      <c r="E521">
        <v>67</v>
      </c>
      <c r="F521">
        <v>82</v>
      </c>
      <c r="G521">
        <v>0</v>
      </c>
      <c r="H521" t="s">
        <v>1151</v>
      </c>
      <c r="I521" t="s">
        <v>1152</v>
      </c>
    </row>
    <row r="522" spans="1:10" ht="13.5">
      <c r="A522" t="s">
        <v>1302</v>
      </c>
      <c r="B522" t="s">
        <v>1303</v>
      </c>
      <c r="C522" t="s">
        <v>1304</v>
      </c>
      <c r="D522">
        <v>77</v>
      </c>
      <c r="E522">
        <v>92</v>
      </c>
      <c r="F522">
        <v>0</v>
      </c>
      <c r="G522">
        <v>0</v>
      </c>
      <c r="I522" t="s">
        <v>1305</v>
      </c>
    </row>
    <row r="523" spans="1:10" ht="13.5">
      <c r="A523" t="s">
        <v>1306</v>
      </c>
      <c r="B523" t="s">
        <v>1307</v>
      </c>
      <c r="C523" t="s">
        <v>1308</v>
      </c>
      <c r="D523">
        <v>100.5</v>
      </c>
      <c r="E523">
        <v>94.5</v>
      </c>
      <c r="F523">
        <v>0</v>
      </c>
      <c r="G523">
        <v>0</v>
      </c>
      <c r="I523" t="s">
        <v>1305</v>
      </c>
    </row>
    <row r="524" spans="1:10" ht="13.5">
      <c r="A524" t="s">
        <v>1309</v>
      </c>
      <c r="B524" t="s">
        <v>1310</v>
      </c>
      <c r="C524" t="s">
        <v>1311</v>
      </c>
      <c r="D524">
        <v>91.5</v>
      </c>
      <c r="E524">
        <v>82.5</v>
      </c>
      <c r="F524">
        <v>0</v>
      </c>
      <c r="G524">
        <v>0</v>
      </c>
      <c r="I524" t="s">
        <v>1305</v>
      </c>
    </row>
    <row r="525" spans="1:10" ht="13.5">
      <c r="A525" t="s">
        <v>1312</v>
      </c>
      <c r="B525" t="s">
        <v>1313</v>
      </c>
      <c r="C525" t="s">
        <v>1314</v>
      </c>
      <c r="D525">
        <v>88.5</v>
      </c>
      <c r="E525">
        <v>81.5</v>
      </c>
      <c r="F525">
        <v>0</v>
      </c>
      <c r="G525">
        <v>0</v>
      </c>
      <c r="I525" t="s">
        <v>1305</v>
      </c>
    </row>
    <row r="526" spans="1:10" ht="13.5">
      <c r="A526" t="s">
        <v>1315</v>
      </c>
      <c r="B526" t="s">
        <v>1316</v>
      </c>
      <c r="C526" t="s">
        <v>1317</v>
      </c>
      <c r="D526">
        <v>73.5</v>
      </c>
      <c r="E526">
        <v>100</v>
      </c>
      <c r="F526">
        <v>0</v>
      </c>
      <c r="G526">
        <v>0</v>
      </c>
      <c r="I526" t="s">
        <v>1305</v>
      </c>
    </row>
    <row r="527" spans="1:10" ht="13.5">
      <c r="A527" t="s">
        <v>1318</v>
      </c>
      <c r="B527" t="s">
        <v>1319</v>
      </c>
      <c r="C527" t="s">
        <v>1320</v>
      </c>
      <c r="D527">
        <v>83.5</v>
      </c>
      <c r="E527">
        <v>98</v>
      </c>
      <c r="F527">
        <v>0</v>
      </c>
      <c r="G527">
        <v>0</v>
      </c>
      <c r="I527" t="s">
        <v>1305</v>
      </c>
    </row>
    <row r="528" spans="1:10" ht="13.5">
      <c r="A528" t="s">
        <v>1321</v>
      </c>
      <c r="B528" t="s">
        <v>1322</v>
      </c>
      <c r="C528" t="s">
        <v>1323</v>
      </c>
      <c r="D528">
        <v>74.5</v>
      </c>
      <c r="E528">
        <v>87</v>
      </c>
      <c r="F528">
        <v>0</v>
      </c>
      <c r="G528">
        <v>0</v>
      </c>
      <c r="I528" t="s">
        <v>1305</v>
      </c>
    </row>
    <row r="529" spans="1:10" ht="13.5">
      <c r="A529" t="s">
        <v>1324</v>
      </c>
      <c r="B529" t="s">
        <v>1325</v>
      </c>
      <c r="C529" t="s">
        <v>1326</v>
      </c>
      <c r="D529">
        <v>65</v>
      </c>
      <c r="E529">
        <v>62</v>
      </c>
      <c r="F529">
        <v>0</v>
      </c>
      <c r="G529">
        <v>0</v>
      </c>
      <c r="I529" t="s">
        <v>1305</v>
      </c>
    </row>
    <row r="530" spans="1:10" ht="13.5">
      <c r="A530" t="s">
        <v>1327</v>
      </c>
      <c r="B530" t="s">
        <v>1328</v>
      </c>
      <c r="C530" t="s">
        <v>1329</v>
      </c>
      <c r="D530">
        <v>57.5</v>
      </c>
      <c r="E530">
        <v>88</v>
      </c>
      <c r="F530">
        <v>0</v>
      </c>
      <c r="G530">
        <v>0</v>
      </c>
      <c r="I530" t="s">
        <v>1305</v>
      </c>
    </row>
    <row r="531" spans="1:10" ht="13.5">
      <c r="A531" t="s">
        <v>1330</v>
      </c>
      <c r="B531" t="s">
        <v>1331</v>
      </c>
      <c r="C531" t="s">
        <v>1332</v>
      </c>
      <c r="D531">
        <v>77</v>
      </c>
      <c r="E531">
        <v>97</v>
      </c>
      <c r="F531">
        <v>0</v>
      </c>
      <c r="G531">
        <v>0</v>
      </c>
      <c r="I531" t="s">
        <v>1305</v>
      </c>
    </row>
    <row r="532" spans="1:10" ht="13.5">
      <c r="A532" t="s">
        <v>1333</v>
      </c>
      <c r="B532" t="s">
        <v>1334</v>
      </c>
      <c r="C532" t="s">
        <v>1335</v>
      </c>
      <c r="D532">
        <v>79</v>
      </c>
      <c r="E532">
        <v>99</v>
      </c>
      <c r="F532">
        <v>0</v>
      </c>
      <c r="G532">
        <v>0</v>
      </c>
      <c r="I532" t="s">
        <v>1305</v>
      </c>
    </row>
    <row r="533" spans="1:10" ht="13.5">
      <c r="A533" t="s">
        <v>1336</v>
      </c>
      <c r="B533" t="s">
        <v>1337</v>
      </c>
      <c r="C533" t="s">
        <v>1338</v>
      </c>
      <c r="D533">
        <v>80.5</v>
      </c>
      <c r="E533">
        <v>91.5</v>
      </c>
      <c r="F533">
        <v>0</v>
      </c>
      <c r="G533">
        <v>0</v>
      </c>
      <c r="I533" t="s">
        <v>1305</v>
      </c>
    </row>
    <row r="534" spans="1:10" ht="13.5">
      <c r="A534" t="s">
        <v>1339</v>
      </c>
      <c r="B534" t="s">
        <v>1340</v>
      </c>
      <c r="C534" t="s">
        <v>1341</v>
      </c>
      <c r="D534">
        <v>64</v>
      </c>
      <c r="E534">
        <v>72</v>
      </c>
      <c r="F534">
        <v>0</v>
      </c>
      <c r="G534">
        <v>0</v>
      </c>
      <c r="I534" t="s">
        <v>1305</v>
      </c>
    </row>
    <row r="535" spans="1:10" ht="13.5">
      <c r="A535" t="s">
        <v>1342</v>
      </c>
      <c r="B535" t="s">
        <v>1343</v>
      </c>
      <c r="C535" t="s">
        <v>1344</v>
      </c>
      <c r="D535">
        <v>78</v>
      </c>
      <c r="E535">
        <v>80</v>
      </c>
      <c r="F535">
        <v>0</v>
      </c>
      <c r="G535">
        <v>0</v>
      </c>
      <c r="I535" t="s">
        <v>1305</v>
      </c>
    </row>
    <row r="536" spans="1:10" ht="13.5">
      <c r="A536" t="s">
        <v>1345</v>
      </c>
      <c r="B536" t="s">
        <v>1346</v>
      </c>
      <c r="C536" t="s">
        <v>1347</v>
      </c>
      <c r="D536">
        <v>93</v>
      </c>
      <c r="E536">
        <v>94.5</v>
      </c>
      <c r="F536">
        <v>0</v>
      </c>
      <c r="G536">
        <v>0</v>
      </c>
      <c r="I536" t="s">
        <v>1348</v>
      </c>
    </row>
    <row r="537" spans="1:10" ht="13.5">
      <c r="A537" t="s">
        <v>1349</v>
      </c>
      <c r="B537" t="s">
        <v>1350</v>
      </c>
      <c r="C537" t="s">
        <v>1351</v>
      </c>
      <c r="D537">
        <v>69</v>
      </c>
      <c r="E537">
        <v>66</v>
      </c>
      <c r="F537">
        <v>0</v>
      </c>
      <c r="G537">
        <v>0</v>
      </c>
      <c r="I537" t="s">
        <v>1348</v>
      </c>
    </row>
    <row r="538" spans="1:10" ht="13.5">
      <c r="A538" t="s">
        <v>1352</v>
      </c>
      <c r="B538" t="s">
        <v>1353</v>
      </c>
      <c r="C538" t="s">
        <v>1354</v>
      </c>
      <c r="D538">
        <v>81.5</v>
      </c>
      <c r="E538">
        <v>55</v>
      </c>
      <c r="F538">
        <v>0</v>
      </c>
      <c r="G538">
        <v>0</v>
      </c>
      <c r="I538" t="s">
        <v>1348</v>
      </c>
    </row>
    <row r="539" spans="1:10" ht="13.5">
      <c r="A539" t="s">
        <v>1355</v>
      </c>
      <c r="B539" t="s">
        <v>1356</v>
      </c>
      <c r="C539" t="s">
        <v>1357</v>
      </c>
      <c r="D539">
        <v>82</v>
      </c>
      <c r="E539">
        <v>90</v>
      </c>
      <c r="F539">
        <v>0</v>
      </c>
      <c r="G539">
        <v>0</v>
      </c>
      <c r="I539" t="s">
        <v>1348</v>
      </c>
    </row>
    <row r="540" spans="1:10" ht="13.5">
      <c r="A540" t="s">
        <v>1358</v>
      </c>
      <c r="B540" t="s">
        <v>1359</v>
      </c>
      <c r="C540" t="s">
        <v>1360</v>
      </c>
      <c r="D540">
        <v>93.5</v>
      </c>
      <c r="E540">
        <v>104.5</v>
      </c>
      <c r="F540">
        <v>0</v>
      </c>
      <c r="G540">
        <v>0</v>
      </c>
      <c r="I540" t="s">
        <v>1348</v>
      </c>
    </row>
    <row r="541" spans="1:10" ht="13.5">
      <c r="A541" t="s">
        <v>1361</v>
      </c>
      <c r="B541" t="s">
        <v>1362</v>
      </c>
      <c r="C541" t="s">
        <v>1363</v>
      </c>
      <c r="D541">
        <v>54</v>
      </c>
      <c r="E541">
        <v>95</v>
      </c>
      <c r="F541">
        <v>0</v>
      </c>
      <c r="G541">
        <v>0</v>
      </c>
      <c r="I541" t="s">
        <v>1348</v>
      </c>
    </row>
    <row r="542" spans="1:10" ht="13.5">
      <c r="A542" t="s">
        <v>1364</v>
      </c>
      <c r="B542" t="s">
        <v>1365</v>
      </c>
      <c r="C542" t="s">
        <v>1366</v>
      </c>
      <c r="D542">
        <v>69.5</v>
      </c>
      <c r="E542">
        <v>89</v>
      </c>
      <c r="F542">
        <v>0</v>
      </c>
      <c r="G542">
        <v>0</v>
      </c>
      <c r="I542" t="s">
        <v>1348</v>
      </c>
    </row>
    <row r="543" spans="1:10" ht="13.5">
      <c r="A543" t="s">
        <v>1367</v>
      </c>
      <c r="B543" t="s">
        <v>1368</v>
      </c>
      <c r="C543" t="s">
        <v>1369</v>
      </c>
      <c r="D543">
        <v>62.5</v>
      </c>
      <c r="E543">
        <v>85</v>
      </c>
      <c r="F543">
        <v>0</v>
      </c>
      <c r="G543">
        <v>0</v>
      </c>
      <c r="I543" t="s">
        <v>1348</v>
      </c>
    </row>
    <row r="544" spans="1:10" ht="13.5">
      <c r="A544" t="s">
        <v>1370</v>
      </c>
      <c r="B544" t="s">
        <v>1371</v>
      </c>
      <c r="C544" t="s">
        <v>1372</v>
      </c>
      <c r="D544">
        <v>85</v>
      </c>
      <c r="E544">
        <v>105</v>
      </c>
      <c r="F544">
        <v>0</v>
      </c>
      <c r="G544">
        <v>0</v>
      </c>
      <c r="I544" t="s">
        <v>1348</v>
      </c>
    </row>
    <row r="545" spans="1:10" ht="13.5">
      <c r="A545" t="s">
        <v>1373</v>
      </c>
      <c r="B545" t="s">
        <v>1374</v>
      </c>
      <c r="C545" t="s">
        <v>1375</v>
      </c>
      <c r="D545">
        <v>99.5</v>
      </c>
      <c r="E545">
        <v>100</v>
      </c>
      <c r="F545">
        <v>0</v>
      </c>
      <c r="G545">
        <v>0</v>
      </c>
      <c r="I545" t="s">
        <v>1348</v>
      </c>
    </row>
    <row r="546" spans="1:10" ht="13.5">
      <c r="A546" t="s">
        <v>1376</v>
      </c>
      <c r="B546" t="s">
        <v>1377</v>
      </c>
      <c r="C546" t="s">
        <v>1378</v>
      </c>
      <c r="D546">
        <v>68.5</v>
      </c>
      <c r="E546">
        <v>115</v>
      </c>
      <c r="F546">
        <v>0</v>
      </c>
      <c r="G546">
        <v>0</v>
      </c>
      <c r="I546" t="s">
        <v>1348</v>
      </c>
    </row>
    <row r="547" spans="1:10" ht="13.5">
      <c r="A547" t="s">
        <v>1379</v>
      </c>
      <c r="B547" t="s">
        <v>1380</v>
      </c>
      <c r="C547" t="s">
        <v>1381</v>
      </c>
      <c r="D547">
        <v>0</v>
      </c>
      <c r="E547">
        <v>0</v>
      </c>
      <c r="F547">
        <v>0</v>
      </c>
      <c r="G547">
        <v>0</v>
      </c>
      <c r="I547" t="s">
        <v>1348</v>
      </c>
    </row>
    <row r="548" spans="1:10" ht="13.5">
      <c r="A548" t="s">
        <v>1382</v>
      </c>
      <c r="B548" t="s">
        <v>1383</v>
      </c>
      <c r="C548" t="s">
        <v>1384</v>
      </c>
      <c r="D548">
        <v>91</v>
      </c>
      <c r="E548">
        <v>83.5</v>
      </c>
      <c r="F548">
        <v>0</v>
      </c>
      <c r="G548">
        <v>0</v>
      </c>
      <c r="I548" t="s">
        <v>1348</v>
      </c>
    </row>
    <row r="549" spans="1:10" ht="13.5">
      <c r="A549" t="s">
        <v>1385</v>
      </c>
      <c r="B549" t="s">
        <v>1386</v>
      </c>
      <c r="C549" t="s">
        <v>1387</v>
      </c>
      <c r="D549">
        <v>91.5</v>
      </c>
      <c r="E549">
        <v>105</v>
      </c>
      <c r="F549">
        <v>0</v>
      </c>
      <c r="G549">
        <v>0</v>
      </c>
      <c r="I549" t="s">
        <v>1348</v>
      </c>
    </row>
    <row r="550" spans="1:10" ht="13.5">
      <c r="A550" t="s">
        <v>1388</v>
      </c>
      <c r="B550" t="s">
        <v>1389</v>
      </c>
      <c r="C550" t="s">
        <v>1390</v>
      </c>
      <c r="D550">
        <v>71</v>
      </c>
      <c r="E550">
        <v>101</v>
      </c>
      <c r="F550">
        <v>0</v>
      </c>
      <c r="G550">
        <v>0</v>
      </c>
      <c r="I550" t="s">
        <v>1348</v>
      </c>
    </row>
    <row r="551" spans="1:10" ht="13.5">
      <c r="A551" t="s">
        <v>1391</v>
      </c>
      <c r="B551" t="s">
        <v>1392</v>
      </c>
      <c r="C551" t="s">
        <v>1393</v>
      </c>
      <c r="D551">
        <v>92.5</v>
      </c>
      <c r="E551">
        <v>89.5</v>
      </c>
      <c r="F551">
        <v>0</v>
      </c>
      <c r="G551">
        <v>0</v>
      </c>
      <c r="I551" t="s">
        <v>1348</v>
      </c>
    </row>
    <row r="552" spans="1:10" ht="13.5">
      <c r="A552" t="s">
        <v>1394</v>
      </c>
      <c r="B552" t="s">
        <v>1395</v>
      </c>
      <c r="C552" t="s">
        <v>1396</v>
      </c>
      <c r="D552">
        <v>86</v>
      </c>
      <c r="E552">
        <v>90.5</v>
      </c>
      <c r="F552">
        <v>0</v>
      </c>
      <c r="G552">
        <v>0</v>
      </c>
      <c r="I552" t="s">
        <v>1348</v>
      </c>
    </row>
    <row r="553" spans="1:10" ht="13.5">
      <c r="A553" t="s">
        <v>1397</v>
      </c>
      <c r="B553" t="s">
        <v>1398</v>
      </c>
      <c r="C553" t="s">
        <v>1399</v>
      </c>
      <c r="D553">
        <v>87.5</v>
      </c>
      <c r="E553">
        <v>89.5</v>
      </c>
      <c r="F553">
        <v>0</v>
      </c>
      <c r="G553">
        <v>0</v>
      </c>
      <c r="I553" t="s">
        <v>1348</v>
      </c>
    </row>
    <row r="554" spans="1:10" ht="13.5">
      <c r="A554" t="s">
        <v>1400</v>
      </c>
      <c r="B554" t="s">
        <v>1401</v>
      </c>
      <c r="C554" t="s">
        <v>1402</v>
      </c>
      <c r="D554">
        <v>94.5</v>
      </c>
      <c r="E554">
        <v>97.5</v>
      </c>
      <c r="F554">
        <v>0</v>
      </c>
      <c r="G554">
        <v>0</v>
      </c>
      <c r="I554" t="s">
        <v>1348</v>
      </c>
    </row>
    <row r="555" spans="1:10" ht="13.5">
      <c r="A555" t="s">
        <v>1403</v>
      </c>
      <c r="B555" t="s">
        <v>1404</v>
      </c>
      <c r="C555" t="s">
        <v>1405</v>
      </c>
      <c r="D555">
        <v>77.5</v>
      </c>
      <c r="E555">
        <v>87</v>
      </c>
      <c r="F555">
        <v>0</v>
      </c>
      <c r="G555">
        <v>0</v>
      </c>
      <c r="I555" t="s">
        <v>1348</v>
      </c>
    </row>
    <row r="556" spans="1:10" ht="13.5">
      <c r="A556" t="s">
        <v>1406</v>
      </c>
      <c r="B556" t="s">
        <v>1407</v>
      </c>
      <c r="C556" t="s">
        <v>1408</v>
      </c>
      <c r="D556">
        <v>84.5</v>
      </c>
      <c r="E556">
        <v>79</v>
      </c>
      <c r="F556">
        <v>0</v>
      </c>
      <c r="G556">
        <v>0</v>
      </c>
      <c r="I556" t="s">
        <v>1348</v>
      </c>
    </row>
    <row r="557" spans="1:10" ht="13.5">
      <c r="A557" t="s">
        <v>1409</v>
      </c>
      <c r="B557" t="s">
        <v>1410</v>
      </c>
      <c r="C557" t="s">
        <v>1411</v>
      </c>
      <c r="D557">
        <v>88.5</v>
      </c>
      <c r="E557">
        <v>106</v>
      </c>
      <c r="F557">
        <v>0</v>
      </c>
      <c r="G557">
        <v>0</v>
      </c>
      <c r="I557" t="s">
        <v>1348</v>
      </c>
    </row>
    <row r="558" spans="1:10" ht="13.5">
      <c r="A558" t="s">
        <v>1412</v>
      </c>
      <c r="B558" t="s">
        <v>1413</v>
      </c>
      <c r="C558" t="s">
        <v>1414</v>
      </c>
      <c r="D558">
        <v>70.5</v>
      </c>
      <c r="E558">
        <v>116</v>
      </c>
      <c r="F558">
        <v>0</v>
      </c>
      <c r="G558">
        <v>0</v>
      </c>
      <c r="I558" t="s">
        <v>1415</v>
      </c>
    </row>
    <row r="559" spans="1:10" ht="13.5">
      <c r="A559" t="s">
        <v>1416</v>
      </c>
      <c r="B559" t="s">
        <v>1417</v>
      </c>
      <c r="C559" t="s">
        <v>1418</v>
      </c>
      <c r="D559">
        <v>84</v>
      </c>
      <c r="E559">
        <v>86</v>
      </c>
      <c r="F559">
        <v>0</v>
      </c>
      <c r="G559">
        <v>0</v>
      </c>
      <c r="I559" t="s">
        <v>1415</v>
      </c>
    </row>
    <row r="560" spans="1:10" ht="13.5">
      <c r="A560" t="s">
        <v>1419</v>
      </c>
      <c r="B560" t="s">
        <v>1420</v>
      </c>
      <c r="C560" t="s">
        <v>1421</v>
      </c>
      <c r="D560">
        <v>0</v>
      </c>
      <c r="E560">
        <v>0</v>
      </c>
      <c r="F560">
        <v>0</v>
      </c>
      <c r="G560">
        <v>0</v>
      </c>
      <c r="I560" t="s">
        <v>1415</v>
      </c>
    </row>
    <row r="561" spans="1:10" ht="13.5">
      <c r="A561" t="s">
        <v>1422</v>
      </c>
      <c r="B561" t="s">
        <v>1423</v>
      </c>
      <c r="C561" t="s">
        <v>1424</v>
      </c>
      <c r="D561">
        <v>98.5</v>
      </c>
      <c r="E561">
        <v>79</v>
      </c>
      <c r="F561">
        <v>0</v>
      </c>
      <c r="G561">
        <v>0</v>
      </c>
      <c r="I561" t="s">
        <v>1415</v>
      </c>
    </row>
    <row r="562" spans="1:10" ht="13.5">
      <c r="A562" t="s">
        <v>1425</v>
      </c>
      <c r="B562" t="s">
        <v>1426</v>
      </c>
      <c r="C562" t="s">
        <v>1427</v>
      </c>
      <c r="D562">
        <v>92.5</v>
      </c>
      <c r="E562">
        <v>85.5</v>
      </c>
      <c r="F562">
        <v>0</v>
      </c>
      <c r="G562">
        <v>0</v>
      </c>
      <c r="I562" t="s">
        <v>1415</v>
      </c>
    </row>
    <row r="563" spans="1:10" ht="13.5">
      <c r="A563" t="s">
        <v>1428</v>
      </c>
      <c r="B563" t="s">
        <v>1429</v>
      </c>
      <c r="C563" t="s">
        <v>1430</v>
      </c>
      <c r="D563">
        <v>68</v>
      </c>
      <c r="E563">
        <v>66</v>
      </c>
      <c r="F563">
        <v>0</v>
      </c>
      <c r="G563">
        <v>0</v>
      </c>
      <c r="I563" t="s">
        <v>1415</v>
      </c>
    </row>
    <row r="564" spans="1:10" ht="13.5">
      <c r="A564" t="s">
        <v>1431</v>
      </c>
      <c r="B564" t="s">
        <v>1432</v>
      </c>
      <c r="C564" t="s">
        <v>1433</v>
      </c>
      <c r="D564">
        <v>89.5</v>
      </c>
      <c r="E564">
        <v>89</v>
      </c>
      <c r="F564">
        <v>0</v>
      </c>
      <c r="G564">
        <v>0</v>
      </c>
      <c r="I564" t="s">
        <v>1415</v>
      </c>
    </row>
    <row r="565" spans="1:10" ht="13.5">
      <c r="A565" t="s">
        <v>1434</v>
      </c>
      <c r="B565" t="s">
        <v>1435</v>
      </c>
      <c r="C565" t="s">
        <v>1436</v>
      </c>
      <c r="D565">
        <v>88.5</v>
      </c>
      <c r="E565">
        <v>94</v>
      </c>
      <c r="F565">
        <v>0</v>
      </c>
      <c r="G565">
        <v>0</v>
      </c>
      <c r="I565" t="s">
        <v>1415</v>
      </c>
    </row>
    <row r="566" spans="1:10" ht="13.5">
      <c r="A566" t="s">
        <v>1437</v>
      </c>
      <c r="B566" t="s">
        <v>1438</v>
      </c>
      <c r="C566" t="s">
        <v>1439</v>
      </c>
      <c r="D566">
        <v>101</v>
      </c>
      <c r="E566">
        <v>90.5</v>
      </c>
      <c r="F566">
        <v>0</v>
      </c>
      <c r="G566">
        <v>0</v>
      </c>
      <c r="I566" t="s">
        <v>1415</v>
      </c>
    </row>
    <row r="567" spans="1:10" ht="13.5">
      <c r="A567" t="s">
        <v>1440</v>
      </c>
      <c r="B567" t="s">
        <v>1441</v>
      </c>
      <c r="C567" t="s">
        <v>1442</v>
      </c>
      <c r="D567">
        <v>0</v>
      </c>
      <c r="E567">
        <v>0</v>
      </c>
      <c r="F567">
        <v>0</v>
      </c>
      <c r="G567">
        <v>0</v>
      </c>
      <c r="I567" t="s">
        <v>1415</v>
      </c>
    </row>
    <row r="568" spans="1:10" ht="13.5">
      <c r="A568" t="s">
        <v>1443</v>
      </c>
      <c r="B568" t="s">
        <v>1444</v>
      </c>
      <c r="C568" t="s">
        <v>1445</v>
      </c>
      <c r="D568">
        <v>105</v>
      </c>
      <c r="E568">
        <v>75.5</v>
      </c>
      <c r="F568">
        <v>0</v>
      </c>
      <c r="G568">
        <v>0</v>
      </c>
      <c r="I568" t="s">
        <v>1415</v>
      </c>
    </row>
    <row r="569" spans="1:10" ht="13.5">
      <c r="A569" t="s">
        <v>1446</v>
      </c>
      <c r="B569" t="s">
        <v>1447</v>
      </c>
      <c r="C569" t="s">
        <v>1448</v>
      </c>
      <c r="D569">
        <v>106</v>
      </c>
      <c r="E569">
        <v>101.5</v>
      </c>
      <c r="F569">
        <v>0</v>
      </c>
      <c r="G569">
        <v>0</v>
      </c>
      <c r="I569" t="s">
        <v>1415</v>
      </c>
    </row>
    <row r="570" spans="1:10" ht="13.5">
      <c r="A570" t="s">
        <v>1449</v>
      </c>
      <c r="B570" t="s">
        <v>1450</v>
      </c>
      <c r="C570" t="s">
        <v>1451</v>
      </c>
      <c r="D570">
        <v>92</v>
      </c>
      <c r="E570">
        <v>73</v>
      </c>
      <c r="F570">
        <v>0</v>
      </c>
      <c r="G570">
        <v>0</v>
      </c>
      <c r="I570" t="s">
        <v>1415</v>
      </c>
    </row>
    <row r="571" spans="1:10" ht="13.5">
      <c r="A571" t="s">
        <v>1452</v>
      </c>
      <c r="B571" t="s">
        <v>1453</v>
      </c>
      <c r="C571" t="s">
        <v>1454</v>
      </c>
      <c r="D571">
        <v>0</v>
      </c>
      <c r="E571">
        <v>0</v>
      </c>
      <c r="F571">
        <v>0</v>
      </c>
      <c r="G571">
        <v>0</v>
      </c>
      <c r="I571" t="s">
        <v>1415</v>
      </c>
    </row>
    <row r="572" spans="1:10" ht="13.5">
      <c r="A572" t="s">
        <v>1455</v>
      </c>
      <c r="B572" t="s">
        <v>1456</v>
      </c>
      <c r="C572" t="s">
        <v>1457</v>
      </c>
      <c r="D572">
        <v>86.5</v>
      </c>
      <c r="E572">
        <v>80.5</v>
      </c>
      <c r="F572">
        <v>0</v>
      </c>
      <c r="G572">
        <v>0</v>
      </c>
      <c r="I572" t="s">
        <v>1458</v>
      </c>
    </row>
    <row r="573" spans="1:10" ht="13.5">
      <c r="A573" t="s">
        <v>1459</v>
      </c>
      <c r="B573" t="s">
        <v>1460</v>
      </c>
      <c r="C573" t="s">
        <v>1461</v>
      </c>
      <c r="D573">
        <v>84.5</v>
      </c>
      <c r="E573">
        <v>84.5</v>
      </c>
      <c r="F573">
        <v>0</v>
      </c>
      <c r="G573">
        <v>0</v>
      </c>
      <c r="I573" t="s">
        <v>1458</v>
      </c>
    </row>
    <row r="574" spans="1:10" ht="13.5">
      <c r="A574" t="s">
        <v>1462</v>
      </c>
      <c r="B574" t="s">
        <v>1463</v>
      </c>
      <c r="C574" t="s">
        <v>1464</v>
      </c>
      <c r="D574">
        <v>92.5</v>
      </c>
      <c r="E574">
        <v>80</v>
      </c>
      <c r="F574">
        <v>0</v>
      </c>
      <c r="G574">
        <v>0</v>
      </c>
      <c r="I574" t="s">
        <v>1458</v>
      </c>
    </row>
    <row r="575" spans="1:10" ht="13.5">
      <c r="A575" t="s">
        <v>1465</v>
      </c>
      <c r="B575" t="s">
        <v>1466</v>
      </c>
      <c r="C575" t="s">
        <v>1467</v>
      </c>
      <c r="D575">
        <v>110.5</v>
      </c>
      <c r="E575">
        <v>84.5</v>
      </c>
      <c r="F575">
        <v>0</v>
      </c>
      <c r="G575">
        <v>0</v>
      </c>
      <c r="I575" t="s">
        <v>1458</v>
      </c>
    </row>
    <row r="576" spans="1:10" ht="13.5">
      <c r="A576" t="s">
        <v>1468</v>
      </c>
      <c r="B576" t="s">
        <v>1469</v>
      </c>
      <c r="C576" t="s">
        <v>1470</v>
      </c>
      <c r="D576">
        <v>105</v>
      </c>
      <c r="E576">
        <v>102.5</v>
      </c>
      <c r="F576">
        <v>0</v>
      </c>
      <c r="G576">
        <v>0</v>
      </c>
      <c r="I576" t="s">
        <v>1458</v>
      </c>
    </row>
    <row r="577" spans="1:10" ht="13.5">
      <c r="A577" t="s">
        <v>1471</v>
      </c>
      <c r="B577" t="s">
        <v>1472</v>
      </c>
      <c r="C577" t="s">
        <v>1473</v>
      </c>
      <c r="D577">
        <v>78</v>
      </c>
      <c r="E577">
        <v>76.5</v>
      </c>
      <c r="F577">
        <v>0</v>
      </c>
      <c r="G577">
        <v>0</v>
      </c>
      <c r="I577" t="s">
        <v>1458</v>
      </c>
    </row>
    <row r="578" spans="1:10" ht="13.5">
      <c r="A578" t="s">
        <v>1474</v>
      </c>
      <c r="B578" t="s">
        <v>1475</v>
      </c>
      <c r="C578" t="s">
        <v>1476</v>
      </c>
      <c r="D578">
        <v>81</v>
      </c>
      <c r="E578">
        <v>88</v>
      </c>
      <c r="F578">
        <v>0</v>
      </c>
      <c r="G578">
        <v>0</v>
      </c>
      <c r="I578" t="s">
        <v>1458</v>
      </c>
    </row>
    <row r="579" spans="1:10" ht="13.5">
      <c r="A579" t="s">
        <v>1477</v>
      </c>
      <c r="B579" t="s">
        <v>1478</v>
      </c>
      <c r="C579" t="s">
        <v>1479</v>
      </c>
      <c r="D579">
        <v>103</v>
      </c>
      <c r="E579">
        <v>97.5</v>
      </c>
      <c r="F579">
        <v>0</v>
      </c>
      <c r="G579">
        <v>0</v>
      </c>
      <c r="I579" t="s">
        <v>1458</v>
      </c>
    </row>
    <row r="580" spans="1:10" ht="13.5">
      <c r="A580" t="s">
        <v>1480</v>
      </c>
      <c r="B580" t="s">
        <v>1481</v>
      </c>
      <c r="C580" t="s">
        <v>1482</v>
      </c>
      <c r="D580">
        <v>95</v>
      </c>
      <c r="E580">
        <v>67</v>
      </c>
      <c r="F580">
        <v>0</v>
      </c>
      <c r="G580">
        <v>0</v>
      </c>
      <c r="I580" t="s">
        <v>1458</v>
      </c>
    </row>
    <row r="581" spans="1:10" ht="13.5">
      <c r="A581" t="s">
        <v>1483</v>
      </c>
      <c r="B581" t="s">
        <v>1484</v>
      </c>
      <c r="C581" t="s">
        <v>1485</v>
      </c>
      <c r="D581">
        <v>108.5</v>
      </c>
      <c r="E581">
        <v>81</v>
      </c>
      <c r="F581">
        <v>0</v>
      </c>
      <c r="G581">
        <v>0</v>
      </c>
      <c r="I581" t="s">
        <v>1458</v>
      </c>
    </row>
    <row r="582" spans="1:10" ht="13.5">
      <c r="A582" t="s">
        <v>1486</v>
      </c>
      <c r="B582" t="s">
        <v>1487</v>
      </c>
      <c r="C582" t="s">
        <v>1488</v>
      </c>
      <c r="D582">
        <v>104</v>
      </c>
      <c r="E582">
        <v>85</v>
      </c>
      <c r="F582">
        <v>0</v>
      </c>
      <c r="G582">
        <v>0</v>
      </c>
      <c r="I582" t="s">
        <v>1458</v>
      </c>
    </row>
    <row r="583" spans="1:10" ht="13.5">
      <c r="A583" t="s">
        <v>1489</v>
      </c>
      <c r="B583" t="s">
        <v>1490</v>
      </c>
      <c r="C583" t="s">
        <v>1491</v>
      </c>
      <c r="D583">
        <v>0</v>
      </c>
      <c r="E583">
        <v>0</v>
      </c>
      <c r="F583">
        <v>0</v>
      </c>
      <c r="G583">
        <v>0</v>
      </c>
      <c r="I583" t="s">
        <v>1458</v>
      </c>
    </row>
    <row r="584" spans="1:10" ht="13.5">
      <c r="A584" t="s">
        <v>1492</v>
      </c>
      <c r="B584" t="s">
        <v>1493</v>
      </c>
      <c r="C584" t="s">
        <v>1494</v>
      </c>
      <c r="D584">
        <v>92.5</v>
      </c>
      <c r="E584">
        <v>102</v>
      </c>
      <c r="F584">
        <v>0</v>
      </c>
      <c r="G584">
        <v>0</v>
      </c>
      <c r="I584" t="s">
        <v>1495</v>
      </c>
    </row>
    <row r="585" spans="1:10" ht="13.5">
      <c r="A585" t="s">
        <v>1496</v>
      </c>
      <c r="B585" t="s">
        <v>1497</v>
      </c>
      <c r="C585" t="s">
        <v>1498</v>
      </c>
      <c r="D585">
        <v>0</v>
      </c>
      <c r="E585">
        <v>0</v>
      </c>
      <c r="F585">
        <v>0</v>
      </c>
      <c r="G585">
        <v>0</v>
      </c>
      <c r="I585" t="s">
        <v>1495</v>
      </c>
    </row>
    <row r="586" spans="1:10" ht="13.5">
      <c r="A586" t="s">
        <v>1499</v>
      </c>
      <c r="B586" t="s">
        <v>1500</v>
      </c>
      <c r="C586" t="s">
        <v>1501</v>
      </c>
      <c r="D586">
        <v>83</v>
      </c>
      <c r="E586">
        <v>93</v>
      </c>
      <c r="F586">
        <v>0</v>
      </c>
      <c r="G586">
        <v>0</v>
      </c>
      <c r="I586" t="s">
        <v>1495</v>
      </c>
    </row>
    <row r="587" spans="1:10" ht="13.5">
      <c r="A587" t="s">
        <v>1502</v>
      </c>
      <c r="B587" t="s">
        <v>1503</v>
      </c>
      <c r="C587" t="s">
        <v>1504</v>
      </c>
      <c r="D587">
        <v>104.5</v>
      </c>
      <c r="E587">
        <v>94</v>
      </c>
      <c r="F587">
        <v>0</v>
      </c>
      <c r="G587">
        <v>0</v>
      </c>
      <c r="I587" t="s">
        <v>1495</v>
      </c>
    </row>
    <row r="588" spans="1:10" ht="13.5">
      <c r="A588" t="s">
        <v>1505</v>
      </c>
      <c r="B588" t="s">
        <v>1506</v>
      </c>
      <c r="C588" t="s">
        <v>1507</v>
      </c>
      <c r="D588">
        <v>0</v>
      </c>
      <c r="E588">
        <v>0</v>
      </c>
      <c r="F588">
        <v>0</v>
      </c>
      <c r="G588">
        <v>0</v>
      </c>
      <c r="I588" t="s">
        <v>1495</v>
      </c>
    </row>
    <row r="589" spans="1:10" ht="13.5">
      <c r="A589" t="s">
        <v>1508</v>
      </c>
      <c r="B589" t="s">
        <v>1509</v>
      </c>
      <c r="C589" t="s">
        <v>1510</v>
      </c>
      <c r="D589">
        <v>97</v>
      </c>
      <c r="E589">
        <v>82</v>
      </c>
      <c r="F589">
        <v>0</v>
      </c>
      <c r="G589">
        <v>0</v>
      </c>
      <c r="I589" t="s">
        <v>1495</v>
      </c>
    </row>
    <row r="590" spans="1:10" ht="13.5">
      <c r="A590" t="s">
        <v>1511</v>
      </c>
      <c r="B590" t="s">
        <v>1512</v>
      </c>
      <c r="C590" t="s">
        <v>1513</v>
      </c>
      <c r="D590">
        <v>108</v>
      </c>
      <c r="E590">
        <v>101</v>
      </c>
      <c r="F590">
        <v>0</v>
      </c>
      <c r="G590">
        <v>0</v>
      </c>
      <c r="I590" t="s">
        <v>1495</v>
      </c>
    </row>
    <row r="591" spans="1:10" ht="13.5">
      <c r="A591" t="s">
        <v>1514</v>
      </c>
      <c r="B591" t="s">
        <v>1515</v>
      </c>
      <c r="C591" t="s">
        <v>1516</v>
      </c>
      <c r="D591">
        <v>0</v>
      </c>
      <c r="E591">
        <v>0</v>
      </c>
      <c r="F591">
        <v>0</v>
      </c>
      <c r="G591">
        <v>0</v>
      </c>
      <c r="I591" t="s">
        <v>1495</v>
      </c>
    </row>
    <row r="592" spans="1:10" ht="13.5">
      <c r="A592" t="s">
        <v>1517</v>
      </c>
      <c r="B592" t="s">
        <v>1518</v>
      </c>
      <c r="C592" t="s">
        <v>1519</v>
      </c>
      <c r="D592">
        <v>0</v>
      </c>
      <c r="E592">
        <v>0</v>
      </c>
      <c r="F592">
        <v>0</v>
      </c>
      <c r="G592">
        <v>0</v>
      </c>
      <c r="I592" t="s">
        <v>1495</v>
      </c>
    </row>
    <row r="593" spans="1:10" ht="13.5">
      <c r="A593" t="s">
        <v>1520</v>
      </c>
      <c r="B593" t="s">
        <v>1521</v>
      </c>
      <c r="C593" t="s">
        <v>1522</v>
      </c>
      <c r="D593">
        <v>102.5</v>
      </c>
      <c r="E593">
        <v>103.5</v>
      </c>
      <c r="F593">
        <v>0</v>
      </c>
      <c r="G593">
        <v>0</v>
      </c>
      <c r="I593" t="s">
        <v>1495</v>
      </c>
    </row>
    <row r="594" spans="1:10" ht="13.5">
      <c r="A594" t="s">
        <v>1523</v>
      </c>
      <c r="B594" t="s">
        <v>1524</v>
      </c>
      <c r="C594" t="s">
        <v>1525</v>
      </c>
      <c r="D594">
        <v>96</v>
      </c>
      <c r="E594">
        <v>96</v>
      </c>
      <c r="F594">
        <v>0</v>
      </c>
      <c r="G594">
        <v>0</v>
      </c>
      <c r="I594" t="s">
        <v>1495</v>
      </c>
    </row>
    <row r="595" spans="1:10" ht="13.5">
      <c r="A595" t="s">
        <v>1526</v>
      </c>
      <c r="B595" t="s">
        <v>1527</v>
      </c>
      <c r="C595" t="s">
        <v>1528</v>
      </c>
      <c r="D595">
        <v>104.5</v>
      </c>
      <c r="E595">
        <v>103</v>
      </c>
      <c r="F595">
        <v>0</v>
      </c>
      <c r="G595">
        <v>0</v>
      </c>
      <c r="I595" t="s">
        <v>1495</v>
      </c>
    </row>
    <row r="596" spans="1:10" ht="13.5">
      <c r="A596" t="s">
        <v>1529</v>
      </c>
      <c r="B596" t="s">
        <v>1530</v>
      </c>
      <c r="C596" t="s">
        <v>1531</v>
      </c>
      <c r="D596">
        <v>91</v>
      </c>
      <c r="E596">
        <v>106</v>
      </c>
      <c r="F596">
        <v>0</v>
      </c>
      <c r="G596">
        <v>0</v>
      </c>
      <c r="I596" t="s">
        <v>1495</v>
      </c>
    </row>
    <row r="597" spans="1:10" ht="13.5">
      <c r="A597" t="s">
        <v>1532</v>
      </c>
      <c r="B597" t="s">
        <v>1533</v>
      </c>
      <c r="C597" t="s">
        <v>1534</v>
      </c>
      <c r="D597">
        <v>106.5</v>
      </c>
      <c r="E597">
        <v>103</v>
      </c>
      <c r="F597">
        <v>0</v>
      </c>
      <c r="G597">
        <v>0</v>
      </c>
      <c r="I597" t="s">
        <v>1495</v>
      </c>
    </row>
    <row r="598" spans="1:10" ht="13.5">
      <c r="A598" t="s">
        <v>1535</v>
      </c>
      <c r="B598" t="s">
        <v>1536</v>
      </c>
      <c r="C598" t="s">
        <v>1537</v>
      </c>
      <c r="D598">
        <v>87.5</v>
      </c>
      <c r="E598">
        <v>85</v>
      </c>
      <c r="F598">
        <v>0</v>
      </c>
      <c r="G598">
        <v>0</v>
      </c>
      <c r="I598" t="s">
        <v>1495</v>
      </c>
    </row>
    <row r="599" spans="1:10" ht="13.5">
      <c r="A599" t="s">
        <v>1538</v>
      </c>
      <c r="B599" t="s">
        <v>1539</v>
      </c>
      <c r="C599" t="s">
        <v>1540</v>
      </c>
      <c r="D599">
        <v>82</v>
      </c>
      <c r="E599">
        <v>90</v>
      </c>
      <c r="F599">
        <v>0</v>
      </c>
      <c r="G599">
        <v>0</v>
      </c>
      <c r="I599" t="s">
        <v>1495</v>
      </c>
    </row>
    <row r="600" spans="1:10" ht="13.5">
      <c r="A600" t="s">
        <v>1541</v>
      </c>
      <c r="B600" t="s">
        <v>1542</v>
      </c>
      <c r="C600" t="s">
        <v>1543</v>
      </c>
      <c r="D600">
        <v>0</v>
      </c>
      <c r="E600">
        <v>0</v>
      </c>
      <c r="F600">
        <v>0</v>
      </c>
      <c r="G600">
        <v>0</v>
      </c>
      <c r="I600" t="s">
        <v>1495</v>
      </c>
    </row>
    <row r="601" spans="1:10" ht="13.5">
      <c r="A601" t="s">
        <v>1544</v>
      </c>
      <c r="B601" t="s">
        <v>1545</v>
      </c>
      <c r="C601" t="s">
        <v>1546</v>
      </c>
      <c r="D601">
        <v>103</v>
      </c>
      <c r="E601">
        <v>112.5</v>
      </c>
      <c r="F601">
        <v>0</v>
      </c>
      <c r="G601">
        <v>0</v>
      </c>
      <c r="I601" t="s">
        <v>1495</v>
      </c>
    </row>
    <row r="602" spans="1:10" ht="13.5">
      <c r="A602" t="s">
        <v>1547</v>
      </c>
      <c r="B602" t="s">
        <v>1548</v>
      </c>
      <c r="C602" t="s">
        <v>1549</v>
      </c>
      <c r="D602">
        <v>89</v>
      </c>
      <c r="E602">
        <v>102</v>
      </c>
      <c r="F602">
        <v>0</v>
      </c>
      <c r="G602">
        <v>0</v>
      </c>
      <c r="I602" t="s">
        <v>1495</v>
      </c>
    </row>
    <row r="603" spans="1:10" ht="13.5">
      <c r="A603" t="s">
        <v>1550</v>
      </c>
      <c r="B603" t="s">
        <v>1551</v>
      </c>
      <c r="C603" t="s">
        <v>1552</v>
      </c>
      <c r="D603">
        <v>97</v>
      </c>
      <c r="E603">
        <v>83</v>
      </c>
      <c r="F603">
        <v>0</v>
      </c>
      <c r="G603">
        <v>0</v>
      </c>
      <c r="I603" t="s">
        <v>1495</v>
      </c>
    </row>
    <row r="604" spans="1:10" ht="13.5">
      <c r="A604" t="s">
        <v>1553</v>
      </c>
      <c r="B604" t="s">
        <v>1554</v>
      </c>
      <c r="C604" t="s">
        <v>1555</v>
      </c>
      <c r="D604">
        <v>0</v>
      </c>
      <c r="E604">
        <v>0</v>
      </c>
      <c r="F604">
        <v>0</v>
      </c>
      <c r="G604">
        <v>0</v>
      </c>
      <c r="I604" t="s">
        <v>1495</v>
      </c>
    </row>
    <row r="605" spans="1:10" ht="13.5">
      <c r="A605" t="s">
        <v>1556</v>
      </c>
      <c r="B605" t="s">
        <v>1557</v>
      </c>
      <c r="C605" t="s">
        <v>1558</v>
      </c>
      <c r="D605">
        <v>0</v>
      </c>
      <c r="E605">
        <v>0</v>
      </c>
      <c r="F605">
        <v>0</v>
      </c>
      <c r="G605">
        <v>0</v>
      </c>
      <c r="I605" t="s">
        <v>1495</v>
      </c>
    </row>
    <row r="606" spans="1:10" ht="13.5">
      <c r="A606" t="s">
        <v>1559</v>
      </c>
      <c r="B606" t="s">
        <v>1560</v>
      </c>
      <c r="C606" t="s">
        <v>1561</v>
      </c>
      <c r="D606">
        <v>103.5</v>
      </c>
      <c r="E606">
        <v>96</v>
      </c>
      <c r="F606">
        <v>0</v>
      </c>
      <c r="G606">
        <v>0</v>
      </c>
      <c r="I606" t="s">
        <v>1562</v>
      </c>
    </row>
    <row r="607" spans="1:10" ht="13.5">
      <c r="A607" t="s">
        <v>1563</v>
      </c>
      <c r="B607" t="s">
        <v>1564</v>
      </c>
      <c r="C607" t="s">
        <v>1565</v>
      </c>
      <c r="D607">
        <v>98</v>
      </c>
      <c r="E607">
        <v>92</v>
      </c>
      <c r="F607">
        <v>0</v>
      </c>
      <c r="G607">
        <v>0</v>
      </c>
      <c r="I607" t="s">
        <v>1562</v>
      </c>
    </row>
    <row r="608" spans="1:10" ht="13.5">
      <c r="A608" t="s">
        <v>1566</v>
      </c>
      <c r="B608" t="s">
        <v>1567</v>
      </c>
      <c r="C608" t="s">
        <v>1568</v>
      </c>
      <c r="D608">
        <v>117</v>
      </c>
      <c r="E608">
        <v>82.5</v>
      </c>
      <c r="F608">
        <v>0</v>
      </c>
      <c r="G608">
        <v>0</v>
      </c>
      <c r="I608" t="s">
        <v>1562</v>
      </c>
    </row>
    <row r="609" spans="1:10" ht="13.5">
      <c r="A609" t="s">
        <v>1569</v>
      </c>
      <c r="B609" t="s">
        <v>1570</v>
      </c>
      <c r="C609" t="s">
        <v>1571</v>
      </c>
      <c r="D609">
        <v>108.5</v>
      </c>
      <c r="E609">
        <v>91</v>
      </c>
      <c r="F609">
        <v>0</v>
      </c>
      <c r="G609">
        <v>0</v>
      </c>
      <c r="I609" t="s">
        <v>1562</v>
      </c>
    </row>
    <row r="610" spans="1:10" ht="13.5">
      <c r="A610" t="s">
        <v>1572</v>
      </c>
      <c r="B610" t="s">
        <v>1573</v>
      </c>
      <c r="C610" t="s">
        <v>1574</v>
      </c>
      <c r="D610">
        <v>0</v>
      </c>
      <c r="E610">
        <v>0</v>
      </c>
      <c r="F610">
        <v>0</v>
      </c>
      <c r="G610">
        <v>0</v>
      </c>
      <c r="I610" t="s">
        <v>1562</v>
      </c>
    </row>
    <row r="611" spans="1:10" ht="13.5">
      <c r="A611" t="s">
        <v>1575</v>
      </c>
      <c r="B611" t="s">
        <v>1576</v>
      </c>
      <c r="C611" t="s">
        <v>1577</v>
      </c>
      <c r="D611">
        <v>95.5</v>
      </c>
      <c r="E611">
        <v>98</v>
      </c>
      <c r="F611">
        <v>0</v>
      </c>
      <c r="G611">
        <v>0</v>
      </c>
      <c r="I611" t="s">
        <v>1562</v>
      </c>
    </row>
    <row r="612" spans="1:10" ht="13.5">
      <c r="A612" t="s">
        <v>1578</v>
      </c>
      <c r="B612" t="s">
        <v>1579</v>
      </c>
      <c r="C612" t="s">
        <v>1580</v>
      </c>
      <c r="D612">
        <v>105.5</v>
      </c>
      <c r="E612">
        <v>105</v>
      </c>
      <c r="F612">
        <v>0</v>
      </c>
      <c r="G612">
        <v>0</v>
      </c>
      <c r="I612" t="s">
        <v>1562</v>
      </c>
    </row>
    <row r="613" spans="1:10" ht="13.5">
      <c r="A613" t="s">
        <v>1581</v>
      </c>
      <c r="B613" t="s">
        <v>1582</v>
      </c>
      <c r="C613" t="s">
        <v>1583</v>
      </c>
      <c r="D613">
        <v>95</v>
      </c>
      <c r="E613">
        <v>104</v>
      </c>
      <c r="F613">
        <v>0</v>
      </c>
      <c r="G613">
        <v>0</v>
      </c>
      <c r="I613" t="s">
        <v>1562</v>
      </c>
    </row>
    <row r="614" spans="1:10" ht="13.5">
      <c r="A614" t="s">
        <v>1584</v>
      </c>
      <c r="B614" t="s">
        <v>1585</v>
      </c>
      <c r="C614" t="s">
        <v>1586</v>
      </c>
      <c r="D614">
        <v>109.5</v>
      </c>
      <c r="E614">
        <v>101</v>
      </c>
      <c r="F614">
        <v>0</v>
      </c>
      <c r="G614">
        <v>0</v>
      </c>
      <c r="I614" t="s">
        <v>1562</v>
      </c>
    </row>
    <row r="615" spans="1:10" ht="13.5">
      <c r="A615" t="s">
        <v>1587</v>
      </c>
      <c r="B615" t="s">
        <v>1588</v>
      </c>
      <c r="C615" t="s">
        <v>1589</v>
      </c>
      <c r="D615">
        <v>98</v>
      </c>
      <c r="E615">
        <v>99</v>
      </c>
      <c r="F615">
        <v>0</v>
      </c>
      <c r="G615">
        <v>0</v>
      </c>
      <c r="I615" t="s">
        <v>1562</v>
      </c>
    </row>
    <row r="616" spans="1:10" ht="13.5">
      <c r="A616" t="s">
        <v>1590</v>
      </c>
      <c r="B616" t="s">
        <v>1591</v>
      </c>
      <c r="C616" t="s">
        <v>1592</v>
      </c>
      <c r="D616">
        <v>101.5</v>
      </c>
      <c r="E616">
        <v>94.5</v>
      </c>
      <c r="F616">
        <v>0</v>
      </c>
      <c r="G616">
        <v>0</v>
      </c>
      <c r="I616" t="s">
        <v>1562</v>
      </c>
    </row>
    <row r="617" spans="1:10" ht="13.5">
      <c r="A617" t="s">
        <v>1593</v>
      </c>
      <c r="B617" t="s">
        <v>1594</v>
      </c>
      <c r="C617" t="s">
        <v>1595</v>
      </c>
      <c r="D617">
        <v>104.5</v>
      </c>
      <c r="E617">
        <v>79</v>
      </c>
      <c r="F617">
        <v>0</v>
      </c>
      <c r="G617">
        <v>0</v>
      </c>
      <c r="I617" t="s">
        <v>1562</v>
      </c>
    </row>
    <row r="618" spans="1:10" ht="13.5">
      <c r="A618" t="s">
        <v>1596</v>
      </c>
      <c r="B618" t="s">
        <v>1597</v>
      </c>
      <c r="C618" t="s">
        <v>1598</v>
      </c>
      <c r="D618">
        <v>85</v>
      </c>
      <c r="E618">
        <v>106</v>
      </c>
      <c r="F618">
        <v>0</v>
      </c>
      <c r="G618">
        <v>0</v>
      </c>
      <c r="I618" t="s">
        <v>1562</v>
      </c>
    </row>
    <row r="619" spans="1:10" ht="13.5">
      <c r="A619" t="s">
        <v>717</v>
      </c>
      <c r="B619" t="s">
        <v>1599</v>
      </c>
      <c r="C619" t="s">
        <v>1600</v>
      </c>
      <c r="D619">
        <v>86.5</v>
      </c>
      <c r="E619">
        <v>81</v>
      </c>
      <c r="F619">
        <v>0</v>
      </c>
      <c r="G619">
        <v>0</v>
      </c>
      <c r="I619" t="s">
        <v>1562</v>
      </c>
    </row>
    <row r="620" spans="1:10" ht="13.5">
      <c r="A620" t="s">
        <v>1601</v>
      </c>
      <c r="B620" t="s">
        <v>1602</v>
      </c>
      <c r="C620" t="s">
        <v>1603</v>
      </c>
      <c r="D620">
        <v>96.5</v>
      </c>
      <c r="E620">
        <v>106</v>
      </c>
      <c r="F620">
        <v>0</v>
      </c>
      <c r="G620">
        <v>0</v>
      </c>
      <c r="I620" t="s">
        <v>1562</v>
      </c>
    </row>
    <row r="621" spans="1:10" ht="13.5">
      <c r="A621" t="s">
        <v>1604</v>
      </c>
      <c r="B621" t="s">
        <v>1605</v>
      </c>
      <c r="C621" t="s">
        <v>1606</v>
      </c>
      <c r="D621">
        <v>0</v>
      </c>
      <c r="E621">
        <v>0</v>
      </c>
      <c r="F621">
        <v>0</v>
      </c>
      <c r="G621">
        <v>0</v>
      </c>
      <c r="I621" t="s">
        <v>1562</v>
      </c>
    </row>
    <row r="622" spans="1:10" ht="13.5">
      <c r="A622" t="s">
        <v>1607</v>
      </c>
      <c r="B622" t="s">
        <v>1608</v>
      </c>
      <c r="C622" t="s">
        <v>1609</v>
      </c>
      <c r="D622">
        <v>0</v>
      </c>
      <c r="E622">
        <v>0</v>
      </c>
      <c r="F622">
        <v>0</v>
      </c>
      <c r="G622">
        <v>0</v>
      </c>
      <c r="I622" t="s">
        <v>1562</v>
      </c>
    </row>
    <row r="623" spans="1:10" ht="13.5">
      <c r="A623" t="s">
        <v>1610</v>
      </c>
      <c r="B623" t="s">
        <v>1611</v>
      </c>
      <c r="C623" t="s">
        <v>1612</v>
      </c>
      <c r="D623">
        <v>79</v>
      </c>
      <c r="E623">
        <v>107</v>
      </c>
      <c r="F623">
        <v>0</v>
      </c>
      <c r="G623">
        <v>0</v>
      </c>
      <c r="I623" t="s">
        <v>1562</v>
      </c>
    </row>
    <row r="624" spans="1:10" ht="13.5">
      <c r="A624" t="s">
        <v>1613</v>
      </c>
      <c r="B624" t="s">
        <v>1614</v>
      </c>
      <c r="C624" t="s">
        <v>1615</v>
      </c>
      <c r="D624">
        <v>0</v>
      </c>
      <c r="E624">
        <v>0</v>
      </c>
      <c r="F624">
        <v>0</v>
      </c>
      <c r="G624">
        <v>0</v>
      </c>
      <c r="I624" t="s">
        <v>1562</v>
      </c>
    </row>
    <row r="625" spans="1:10" ht="13.5">
      <c r="A625" t="s">
        <v>1616</v>
      </c>
      <c r="B625" t="s">
        <v>1617</v>
      </c>
      <c r="C625" t="s">
        <v>1618</v>
      </c>
      <c r="D625">
        <v>104</v>
      </c>
      <c r="E625">
        <v>88</v>
      </c>
      <c r="F625">
        <v>0</v>
      </c>
      <c r="G625">
        <v>0</v>
      </c>
      <c r="I625" t="s">
        <v>1562</v>
      </c>
    </row>
    <row r="626" spans="1:10" ht="13.5">
      <c r="A626" t="s">
        <v>1619</v>
      </c>
      <c r="B626" t="s">
        <v>1620</v>
      </c>
      <c r="C626" t="s">
        <v>1621</v>
      </c>
      <c r="D626">
        <v>85</v>
      </c>
      <c r="E626">
        <v>73</v>
      </c>
      <c r="F626">
        <v>0</v>
      </c>
      <c r="G626">
        <v>0</v>
      </c>
      <c r="I626" t="s">
        <v>1562</v>
      </c>
    </row>
    <row r="627" spans="1:10" ht="13.5">
      <c r="A627" t="s">
        <v>1622</v>
      </c>
      <c r="B627" t="s">
        <v>1623</v>
      </c>
      <c r="C627" t="s">
        <v>1624</v>
      </c>
      <c r="D627">
        <v>99</v>
      </c>
      <c r="E627">
        <v>91</v>
      </c>
      <c r="F627">
        <v>0</v>
      </c>
      <c r="G627">
        <v>0</v>
      </c>
      <c r="I627" t="s">
        <v>1562</v>
      </c>
    </row>
    <row r="628" spans="1:10" ht="13.5">
      <c r="A628" t="s">
        <v>1625</v>
      </c>
      <c r="B628" t="s">
        <v>1626</v>
      </c>
      <c r="C628" t="s">
        <v>1627</v>
      </c>
      <c r="D628">
        <v>112.5</v>
      </c>
      <c r="E628">
        <v>98.5</v>
      </c>
      <c r="F628">
        <v>0</v>
      </c>
      <c r="G628">
        <v>0</v>
      </c>
      <c r="I628" t="s">
        <v>1562</v>
      </c>
    </row>
    <row r="629" spans="1:10" ht="13.5">
      <c r="A629" t="s">
        <v>1628</v>
      </c>
      <c r="B629" t="s">
        <v>1629</v>
      </c>
      <c r="C629" t="s">
        <v>1630</v>
      </c>
      <c r="D629">
        <v>113.5</v>
      </c>
      <c r="E629">
        <v>89</v>
      </c>
      <c r="F629">
        <v>0</v>
      </c>
      <c r="G629">
        <v>0</v>
      </c>
      <c r="I629" t="s">
        <v>1562</v>
      </c>
    </row>
    <row r="630" spans="1:10" ht="13.5">
      <c r="A630" t="s">
        <v>1631</v>
      </c>
      <c r="B630" t="s">
        <v>1632</v>
      </c>
      <c r="C630" t="s">
        <v>1633</v>
      </c>
      <c r="D630">
        <v>0</v>
      </c>
      <c r="E630">
        <v>0</v>
      </c>
      <c r="F630">
        <v>0</v>
      </c>
      <c r="G630">
        <v>0</v>
      </c>
      <c r="I630" t="s">
        <v>1562</v>
      </c>
    </row>
    <row r="631" spans="1:10" ht="13.5">
      <c r="A631" t="s">
        <v>1634</v>
      </c>
      <c r="B631" t="s">
        <v>1635</v>
      </c>
      <c r="C631" t="s">
        <v>1636</v>
      </c>
      <c r="D631">
        <v>79.5</v>
      </c>
      <c r="E631">
        <v>98</v>
      </c>
      <c r="F631">
        <v>0</v>
      </c>
      <c r="G631">
        <v>0</v>
      </c>
      <c r="I631" t="s">
        <v>1562</v>
      </c>
    </row>
    <row r="632" spans="1:10" ht="13.5">
      <c r="A632" t="s">
        <v>1637</v>
      </c>
      <c r="B632" t="s">
        <v>1638</v>
      </c>
      <c r="C632" t="s">
        <v>1639</v>
      </c>
      <c r="D632">
        <v>107</v>
      </c>
      <c r="E632">
        <v>91.5</v>
      </c>
      <c r="F632">
        <v>0</v>
      </c>
      <c r="G632">
        <v>0</v>
      </c>
      <c r="I632" t="s">
        <v>1562</v>
      </c>
    </row>
    <row r="633" spans="1:10" ht="13.5">
      <c r="A633" t="s">
        <v>1640</v>
      </c>
      <c r="B633" t="s">
        <v>1641</v>
      </c>
      <c r="C633" t="s">
        <v>1642</v>
      </c>
      <c r="D633">
        <v>112.5</v>
      </c>
      <c r="E633">
        <v>96.5</v>
      </c>
      <c r="F633">
        <v>0</v>
      </c>
      <c r="G633">
        <v>0</v>
      </c>
      <c r="I633" t="s">
        <v>1562</v>
      </c>
    </row>
    <row r="634" spans="1:10" ht="13.5">
      <c r="A634" t="s">
        <v>1643</v>
      </c>
      <c r="B634" t="s">
        <v>1644</v>
      </c>
      <c r="C634" t="s">
        <v>1645</v>
      </c>
      <c r="D634">
        <v>93.5</v>
      </c>
      <c r="E634">
        <v>75</v>
      </c>
      <c r="F634">
        <v>0</v>
      </c>
      <c r="G634">
        <v>0</v>
      </c>
      <c r="I634" t="s">
        <v>1562</v>
      </c>
    </row>
    <row r="635" spans="1:10" ht="13.5">
      <c r="A635" t="s">
        <v>1646</v>
      </c>
      <c r="B635" t="s">
        <v>1647</v>
      </c>
      <c r="C635" t="s">
        <v>1648</v>
      </c>
      <c r="D635">
        <v>101</v>
      </c>
      <c r="E635">
        <v>107</v>
      </c>
      <c r="F635">
        <v>0</v>
      </c>
      <c r="G635">
        <v>0</v>
      </c>
      <c r="I635" t="s">
        <v>1649</v>
      </c>
    </row>
    <row r="636" spans="1:10" ht="13.5">
      <c r="A636" t="s">
        <v>1650</v>
      </c>
      <c r="B636" t="s">
        <v>1651</v>
      </c>
      <c r="C636" t="s">
        <v>1652</v>
      </c>
      <c r="D636">
        <v>92.5</v>
      </c>
      <c r="E636">
        <v>107.5</v>
      </c>
      <c r="F636">
        <v>0</v>
      </c>
      <c r="G636">
        <v>0</v>
      </c>
      <c r="I636" t="s">
        <v>1649</v>
      </c>
    </row>
    <row r="637" spans="1:10" ht="13.5">
      <c r="A637" t="s">
        <v>1653</v>
      </c>
      <c r="B637" t="s">
        <v>1654</v>
      </c>
      <c r="C637" t="s">
        <v>1655</v>
      </c>
      <c r="D637">
        <v>0</v>
      </c>
      <c r="E637">
        <v>0</v>
      </c>
      <c r="F637">
        <v>0</v>
      </c>
      <c r="G637">
        <v>0</v>
      </c>
      <c r="I637" t="s">
        <v>1649</v>
      </c>
    </row>
    <row r="638" spans="1:10" ht="13.5">
      <c r="A638" t="s">
        <v>1656</v>
      </c>
      <c r="B638" t="s">
        <v>1657</v>
      </c>
      <c r="C638" t="s">
        <v>1658</v>
      </c>
      <c r="D638">
        <v>75.5</v>
      </c>
      <c r="E638">
        <v>100</v>
      </c>
      <c r="F638">
        <v>0</v>
      </c>
      <c r="G638">
        <v>0</v>
      </c>
      <c r="I638" t="s">
        <v>1659</v>
      </c>
    </row>
    <row r="639" spans="1:10" ht="13.5">
      <c r="A639" t="s">
        <v>1660</v>
      </c>
      <c r="B639" t="s">
        <v>1661</v>
      </c>
      <c r="C639" t="s">
        <v>1662</v>
      </c>
      <c r="D639">
        <v>0</v>
      </c>
      <c r="E639">
        <v>0</v>
      </c>
      <c r="F639">
        <v>0</v>
      </c>
      <c r="G639">
        <v>0</v>
      </c>
      <c r="I639" t="s">
        <v>1659</v>
      </c>
    </row>
    <row r="640" spans="1:10" ht="13.5">
      <c r="A640" t="s">
        <v>1663</v>
      </c>
      <c r="B640" t="s">
        <v>1664</v>
      </c>
      <c r="C640" t="s">
        <v>1665</v>
      </c>
      <c r="D640">
        <v>61</v>
      </c>
      <c r="E640">
        <v>52</v>
      </c>
      <c r="F640">
        <v>0</v>
      </c>
      <c r="G640">
        <v>0</v>
      </c>
      <c r="I640" t="s">
        <v>1659</v>
      </c>
    </row>
    <row r="641" spans="1:10" ht="13.5">
      <c r="A641" t="s">
        <v>1666</v>
      </c>
      <c r="B641" t="s">
        <v>1667</v>
      </c>
      <c r="C641" t="s">
        <v>1668</v>
      </c>
      <c r="D641">
        <v>88</v>
      </c>
      <c r="E641">
        <v>81.5</v>
      </c>
      <c r="F641">
        <v>0</v>
      </c>
      <c r="G641">
        <v>0</v>
      </c>
      <c r="I641" t="s">
        <v>1659</v>
      </c>
    </row>
    <row r="642" spans="1:10" ht="13.5">
      <c r="A642" t="s">
        <v>1669</v>
      </c>
      <c r="B642" t="s">
        <v>1670</v>
      </c>
      <c r="C642" t="s">
        <v>1671</v>
      </c>
      <c r="D642">
        <v>43</v>
      </c>
      <c r="E642">
        <v>48</v>
      </c>
      <c r="F642">
        <v>0</v>
      </c>
      <c r="G642">
        <v>0</v>
      </c>
      <c r="I642" t="s">
        <v>1659</v>
      </c>
    </row>
    <row r="643" spans="1:10" ht="13.5">
      <c r="A643" t="s">
        <v>1672</v>
      </c>
      <c r="B643" t="s">
        <v>1673</v>
      </c>
      <c r="C643" t="s">
        <v>1674</v>
      </c>
      <c r="D643">
        <v>93.5</v>
      </c>
      <c r="E643">
        <v>101.5</v>
      </c>
      <c r="F643">
        <v>0</v>
      </c>
      <c r="G643">
        <v>0</v>
      </c>
      <c r="I643" t="s">
        <v>1659</v>
      </c>
    </row>
    <row r="644" spans="1:10" ht="13.5">
      <c r="A644" t="s">
        <v>1675</v>
      </c>
      <c r="B644" t="s">
        <v>1676</v>
      </c>
      <c r="C644" t="s">
        <v>1677</v>
      </c>
      <c r="D644">
        <v>88</v>
      </c>
      <c r="E644">
        <v>97</v>
      </c>
      <c r="F644">
        <v>0</v>
      </c>
      <c r="G644">
        <v>0</v>
      </c>
      <c r="I644" t="s">
        <v>1659</v>
      </c>
    </row>
    <row r="645" spans="1:10" ht="13.5">
      <c r="A645" t="s">
        <v>1678</v>
      </c>
      <c r="B645" t="s">
        <v>1679</v>
      </c>
      <c r="C645" t="s">
        <v>1680</v>
      </c>
      <c r="D645">
        <v>48</v>
      </c>
      <c r="E645">
        <v>60</v>
      </c>
      <c r="F645">
        <v>0</v>
      </c>
      <c r="G645">
        <v>0</v>
      </c>
      <c r="I645" t="s">
        <v>1659</v>
      </c>
    </row>
    <row r="646" spans="1:10" ht="13.5">
      <c r="A646" t="s">
        <v>1681</v>
      </c>
      <c r="B646" t="s">
        <v>1682</v>
      </c>
      <c r="C646" t="s">
        <v>1683</v>
      </c>
      <c r="D646">
        <v>0</v>
      </c>
      <c r="E646">
        <v>0</v>
      </c>
      <c r="F646">
        <v>0</v>
      </c>
      <c r="G646">
        <v>0</v>
      </c>
      <c r="I646" t="s">
        <v>1659</v>
      </c>
    </row>
    <row r="647" spans="1:10" ht="13.5">
      <c r="A647" t="s">
        <v>1684</v>
      </c>
      <c r="B647" t="s">
        <v>1685</v>
      </c>
      <c r="C647" t="s">
        <v>1686</v>
      </c>
      <c r="D647">
        <v>85.5</v>
      </c>
      <c r="E647">
        <v>70</v>
      </c>
      <c r="F647">
        <v>0</v>
      </c>
      <c r="G647">
        <v>0</v>
      </c>
      <c r="I647" t="s">
        <v>1659</v>
      </c>
    </row>
    <row r="648" spans="1:10" ht="13.5">
      <c r="A648" t="s">
        <v>1687</v>
      </c>
      <c r="B648" t="s">
        <v>1688</v>
      </c>
      <c r="C648" t="s">
        <v>1689</v>
      </c>
      <c r="D648">
        <v>104.5</v>
      </c>
      <c r="E648">
        <v>99.5</v>
      </c>
      <c r="F648">
        <v>0</v>
      </c>
      <c r="G648">
        <v>0</v>
      </c>
      <c r="I648" t="s">
        <v>1659</v>
      </c>
    </row>
    <row r="649" spans="1:10" ht="13.5">
      <c r="A649" t="s">
        <v>1690</v>
      </c>
      <c r="B649" t="s">
        <v>1691</v>
      </c>
      <c r="C649" t="s">
        <v>1692</v>
      </c>
      <c r="D649">
        <v>50.5</v>
      </c>
      <c r="E649">
        <v>77</v>
      </c>
      <c r="F649">
        <v>0</v>
      </c>
      <c r="G649">
        <v>0</v>
      </c>
      <c r="I649" t="s">
        <v>1659</v>
      </c>
    </row>
    <row r="650" spans="1:10" ht="13.5">
      <c r="A650" t="s">
        <v>1693</v>
      </c>
      <c r="B650" t="s">
        <v>1694</v>
      </c>
      <c r="C650" t="s">
        <v>1695</v>
      </c>
      <c r="D650">
        <v>105.5</v>
      </c>
      <c r="E650">
        <v>69</v>
      </c>
      <c r="F650">
        <v>0</v>
      </c>
      <c r="G650">
        <v>0</v>
      </c>
      <c r="I650" t="s">
        <v>1659</v>
      </c>
    </row>
    <row r="651" spans="1:10" ht="13.5">
      <c r="A651" t="s">
        <v>1696</v>
      </c>
      <c r="B651" t="s">
        <v>1697</v>
      </c>
      <c r="C651" t="s">
        <v>1698</v>
      </c>
      <c r="D651">
        <v>79.5</v>
      </c>
      <c r="E651">
        <v>68.5</v>
      </c>
      <c r="F651">
        <v>0</v>
      </c>
      <c r="G651">
        <v>0</v>
      </c>
      <c r="I651" t="s">
        <v>1659</v>
      </c>
    </row>
    <row r="652" spans="1:10" ht="13.5">
      <c r="A652" t="s">
        <v>1699</v>
      </c>
      <c r="B652" t="s">
        <v>1700</v>
      </c>
      <c r="C652" t="s">
        <v>1701</v>
      </c>
      <c r="D652">
        <v>92.5</v>
      </c>
      <c r="E652">
        <v>83</v>
      </c>
      <c r="F652">
        <v>0</v>
      </c>
      <c r="G652">
        <v>0</v>
      </c>
      <c r="I652" t="s">
        <v>1659</v>
      </c>
    </row>
    <row r="653" spans="1:10" ht="13.5">
      <c r="A653" t="s">
        <v>1702</v>
      </c>
      <c r="B653" t="s">
        <v>1703</v>
      </c>
      <c r="C653" t="s">
        <v>1704</v>
      </c>
      <c r="D653">
        <v>99</v>
      </c>
      <c r="E653">
        <v>91.5</v>
      </c>
      <c r="F653">
        <v>0</v>
      </c>
      <c r="G653">
        <v>0</v>
      </c>
      <c r="I653" t="s">
        <v>1659</v>
      </c>
    </row>
    <row r="654" spans="1:10" ht="13.5">
      <c r="A654" t="s">
        <v>1705</v>
      </c>
      <c r="B654" t="s">
        <v>1706</v>
      </c>
      <c r="C654" t="s">
        <v>1707</v>
      </c>
      <c r="D654">
        <v>0</v>
      </c>
      <c r="E654">
        <v>0</v>
      </c>
      <c r="F654">
        <v>0</v>
      </c>
      <c r="G654">
        <v>0</v>
      </c>
      <c r="I654" t="s">
        <v>1659</v>
      </c>
    </row>
    <row r="655" spans="1:10" ht="13.5">
      <c r="A655" t="s">
        <v>1708</v>
      </c>
      <c r="B655" t="s">
        <v>1709</v>
      </c>
      <c r="C655" t="s">
        <v>1710</v>
      </c>
      <c r="D655">
        <v>0</v>
      </c>
      <c r="E655">
        <v>0</v>
      </c>
      <c r="F655">
        <v>0</v>
      </c>
      <c r="G655">
        <v>0</v>
      </c>
      <c r="I655" t="s">
        <v>1659</v>
      </c>
    </row>
    <row r="656" spans="1:10" ht="13.5">
      <c r="A656" t="s">
        <v>1711</v>
      </c>
      <c r="B656" t="s">
        <v>1712</v>
      </c>
      <c r="C656" t="s">
        <v>1713</v>
      </c>
      <c r="D656">
        <v>0</v>
      </c>
      <c r="E656">
        <v>0</v>
      </c>
      <c r="F656">
        <v>0</v>
      </c>
      <c r="G656">
        <v>0</v>
      </c>
      <c r="I656" t="s">
        <v>1659</v>
      </c>
    </row>
    <row r="657" spans="1:10" ht="13.5">
      <c r="A657" t="s">
        <v>1714</v>
      </c>
      <c r="B657" t="s">
        <v>1715</v>
      </c>
      <c r="C657" t="s">
        <v>1716</v>
      </c>
      <c r="D657">
        <v>83.5</v>
      </c>
      <c r="E657">
        <v>86.5</v>
      </c>
      <c r="F657">
        <v>0</v>
      </c>
      <c r="G657">
        <v>0</v>
      </c>
      <c r="I657" t="s">
        <v>1659</v>
      </c>
    </row>
    <row r="658" spans="1:10" ht="13.5">
      <c r="A658" t="s">
        <v>1717</v>
      </c>
      <c r="B658" t="s">
        <v>1718</v>
      </c>
      <c r="C658" t="s">
        <v>1719</v>
      </c>
      <c r="D658">
        <v>81.5</v>
      </c>
      <c r="E658">
        <v>75.5</v>
      </c>
      <c r="F658">
        <v>0</v>
      </c>
      <c r="G658">
        <v>0</v>
      </c>
      <c r="I658" t="s">
        <v>1659</v>
      </c>
    </row>
    <row r="659" spans="1:10" ht="13.5">
      <c r="A659" t="s">
        <v>1720</v>
      </c>
      <c r="B659" t="s">
        <v>1721</v>
      </c>
      <c r="C659" t="s">
        <v>1722</v>
      </c>
      <c r="D659">
        <v>79</v>
      </c>
      <c r="E659">
        <v>52.5</v>
      </c>
      <c r="F659">
        <v>0</v>
      </c>
      <c r="G659">
        <v>0</v>
      </c>
      <c r="I659" t="s">
        <v>1659</v>
      </c>
    </row>
    <row r="660" spans="1:10" ht="13.5">
      <c r="A660" t="s">
        <v>1723</v>
      </c>
      <c r="B660" t="s">
        <v>1724</v>
      </c>
      <c r="C660" t="s">
        <v>1725</v>
      </c>
      <c r="D660">
        <v>0</v>
      </c>
      <c r="E660">
        <v>0</v>
      </c>
      <c r="F660">
        <v>0</v>
      </c>
      <c r="G660">
        <v>0</v>
      </c>
      <c r="I660" t="s">
        <v>1659</v>
      </c>
    </row>
    <row r="661" spans="1:10" ht="13.5">
      <c r="A661" t="s">
        <v>1726</v>
      </c>
      <c r="B661" t="s">
        <v>1727</v>
      </c>
      <c r="C661" t="s">
        <v>1728</v>
      </c>
      <c r="D661">
        <v>60</v>
      </c>
      <c r="E661">
        <v>70</v>
      </c>
      <c r="F661">
        <v>0</v>
      </c>
      <c r="G661">
        <v>0</v>
      </c>
      <c r="I661" t="s">
        <v>1659</v>
      </c>
    </row>
    <row r="662" spans="1:10" ht="13.5">
      <c r="A662" t="s">
        <v>1729</v>
      </c>
      <c r="B662" t="s">
        <v>1730</v>
      </c>
      <c r="C662" t="s">
        <v>1731</v>
      </c>
      <c r="D662">
        <v>59</v>
      </c>
      <c r="E662">
        <v>77</v>
      </c>
      <c r="F662">
        <v>0</v>
      </c>
      <c r="G662">
        <v>0</v>
      </c>
      <c r="I662" t="s">
        <v>1659</v>
      </c>
    </row>
    <row r="663" spans="1:10" ht="13.5">
      <c r="A663" t="s">
        <v>1732</v>
      </c>
      <c r="B663" t="s">
        <v>1733</v>
      </c>
      <c r="C663" t="s">
        <v>1734</v>
      </c>
      <c r="D663">
        <v>77</v>
      </c>
      <c r="E663">
        <v>82</v>
      </c>
      <c r="F663">
        <v>0</v>
      </c>
      <c r="G663">
        <v>0</v>
      </c>
      <c r="I663" t="s">
        <v>1659</v>
      </c>
    </row>
    <row r="664" spans="1:10" ht="13.5">
      <c r="A664" t="s">
        <v>1735</v>
      </c>
      <c r="B664" t="s">
        <v>1736</v>
      </c>
      <c r="C664" t="s">
        <v>1737</v>
      </c>
      <c r="D664">
        <v>63</v>
      </c>
      <c r="E664">
        <v>70</v>
      </c>
      <c r="F664">
        <v>0</v>
      </c>
      <c r="G664">
        <v>0</v>
      </c>
      <c r="I664" t="s">
        <v>1659</v>
      </c>
    </row>
    <row r="665" spans="1:10" ht="13.5">
      <c r="A665" t="s">
        <v>1738</v>
      </c>
      <c r="B665" t="s">
        <v>1739</v>
      </c>
      <c r="C665" t="s">
        <v>1740</v>
      </c>
      <c r="D665">
        <v>0</v>
      </c>
      <c r="E665">
        <v>0</v>
      </c>
      <c r="F665">
        <v>0</v>
      </c>
      <c r="G665">
        <v>0</v>
      </c>
      <c r="I665" t="s">
        <v>1659</v>
      </c>
    </row>
    <row r="666" spans="1:10" ht="13.5">
      <c r="A666" t="s">
        <v>1741</v>
      </c>
      <c r="B666" t="s">
        <v>1742</v>
      </c>
      <c r="C666" t="s">
        <v>1743</v>
      </c>
      <c r="D666">
        <v>100.5</v>
      </c>
      <c r="E666">
        <v>79.5</v>
      </c>
      <c r="F666">
        <v>0</v>
      </c>
      <c r="G666">
        <v>0</v>
      </c>
      <c r="I666" t="s">
        <v>1659</v>
      </c>
    </row>
    <row r="667" spans="1:10" ht="13.5">
      <c r="A667" t="s">
        <v>62</v>
      </c>
      <c r="B667" t="s">
        <v>1744</v>
      </c>
      <c r="C667" t="s">
        <v>1745</v>
      </c>
      <c r="D667">
        <v>84</v>
      </c>
      <c r="E667">
        <v>89.5</v>
      </c>
      <c r="F667">
        <v>0</v>
      </c>
      <c r="G667">
        <v>0</v>
      </c>
      <c r="I667" t="s">
        <v>1659</v>
      </c>
    </row>
    <row r="668" spans="1:10" ht="13.5">
      <c r="A668" t="s">
        <v>1746</v>
      </c>
      <c r="B668" t="s">
        <v>1747</v>
      </c>
      <c r="C668" t="s">
        <v>1748</v>
      </c>
      <c r="D668">
        <v>91.5</v>
      </c>
      <c r="E668">
        <v>59.5</v>
      </c>
      <c r="F668">
        <v>0</v>
      </c>
      <c r="G668">
        <v>0</v>
      </c>
      <c r="I668" t="s">
        <v>1659</v>
      </c>
    </row>
    <row r="669" spans="1:10" ht="13.5">
      <c r="A669" t="s">
        <v>1749</v>
      </c>
      <c r="B669" t="s">
        <v>1750</v>
      </c>
      <c r="C669" t="s">
        <v>1751</v>
      </c>
      <c r="D669">
        <v>68.5</v>
      </c>
      <c r="E669">
        <v>63</v>
      </c>
      <c r="F669">
        <v>0</v>
      </c>
      <c r="G669">
        <v>0</v>
      </c>
      <c r="I669" t="s">
        <v>1659</v>
      </c>
    </row>
    <row r="670" spans="1:10" ht="13.5">
      <c r="A670" t="s">
        <v>1752</v>
      </c>
      <c r="B670" t="s">
        <v>1753</v>
      </c>
      <c r="C670" t="s">
        <v>1754</v>
      </c>
      <c r="D670">
        <v>79.5</v>
      </c>
      <c r="E670">
        <v>76</v>
      </c>
      <c r="F670">
        <v>0</v>
      </c>
      <c r="G670">
        <v>0</v>
      </c>
      <c r="I670" t="s">
        <v>1659</v>
      </c>
    </row>
    <row r="671" spans="1:10" ht="13.5">
      <c r="A671" t="s">
        <v>1755</v>
      </c>
      <c r="B671" t="s">
        <v>1756</v>
      </c>
      <c r="C671" t="s">
        <v>1757</v>
      </c>
      <c r="D671">
        <v>55</v>
      </c>
      <c r="E671">
        <v>59</v>
      </c>
      <c r="F671">
        <v>0</v>
      </c>
      <c r="G671">
        <v>0</v>
      </c>
      <c r="I671" t="s">
        <v>1659</v>
      </c>
    </row>
    <row r="672" spans="1:10" ht="13.5">
      <c r="A672" t="s">
        <v>1758</v>
      </c>
      <c r="B672" t="s">
        <v>1759</v>
      </c>
      <c r="C672" t="s">
        <v>1760</v>
      </c>
      <c r="D672">
        <v>56</v>
      </c>
      <c r="E672">
        <v>58</v>
      </c>
      <c r="F672">
        <v>0</v>
      </c>
      <c r="G672">
        <v>0</v>
      </c>
      <c r="I672" t="s">
        <v>1659</v>
      </c>
    </row>
    <row r="673" spans="1:10" ht="13.5">
      <c r="A673" t="s">
        <v>1761</v>
      </c>
      <c r="B673" t="s">
        <v>1762</v>
      </c>
      <c r="C673" t="s">
        <v>1763</v>
      </c>
      <c r="D673">
        <v>86</v>
      </c>
      <c r="E673">
        <v>81.5</v>
      </c>
      <c r="F673">
        <v>0</v>
      </c>
      <c r="G673">
        <v>0</v>
      </c>
      <c r="I673" t="s">
        <v>1659</v>
      </c>
    </row>
    <row r="674" spans="1:10" ht="13.5">
      <c r="A674" t="s">
        <v>1764</v>
      </c>
      <c r="B674" t="s">
        <v>1765</v>
      </c>
      <c r="C674" t="s">
        <v>1766</v>
      </c>
      <c r="D674">
        <v>86.5</v>
      </c>
      <c r="E674">
        <v>71</v>
      </c>
      <c r="F674">
        <v>0</v>
      </c>
      <c r="G674">
        <v>0</v>
      </c>
      <c r="I674" t="s">
        <v>1659</v>
      </c>
    </row>
    <row r="675" spans="1:10" ht="13.5">
      <c r="A675" t="s">
        <v>1767</v>
      </c>
      <c r="B675" t="s">
        <v>1768</v>
      </c>
      <c r="C675" t="s">
        <v>1769</v>
      </c>
      <c r="D675">
        <v>0</v>
      </c>
      <c r="E675">
        <v>0</v>
      </c>
      <c r="F675">
        <v>0</v>
      </c>
      <c r="G675">
        <v>0</v>
      </c>
      <c r="I675" t="s">
        <v>1659</v>
      </c>
    </row>
    <row r="676" spans="1:10" ht="13.5">
      <c r="A676" t="s">
        <v>1770</v>
      </c>
      <c r="B676" t="s">
        <v>1771</v>
      </c>
      <c r="C676" t="s">
        <v>1772</v>
      </c>
      <c r="D676">
        <v>0</v>
      </c>
      <c r="E676">
        <v>0</v>
      </c>
      <c r="F676">
        <v>0</v>
      </c>
      <c r="G676">
        <v>0</v>
      </c>
      <c r="I676" t="s">
        <v>1659</v>
      </c>
    </row>
    <row r="677" spans="1:10" ht="13.5">
      <c r="A677" t="s">
        <v>1773</v>
      </c>
      <c r="B677" t="s">
        <v>1774</v>
      </c>
      <c r="C677" t="s">
        <v>1775</v>
      </c>
      <c r="D677">
        <v>0</v>
      </c>
      <c r="E677">
        <v>0</v>
      </c>
      <c r="F677">
        <v>0</v>
      </c>
      <c r="G677">
        <v>0</v>
      </c>
      <c r="I677" t="s">
        <v>1659</v>
      </c>
    </row>
    <row r="678" spans="1:10" ht="13.5">
      <c r="A678" t="s">
        <v>1776</v>
      </c>
      <c r="B678" t="s">
        <v>1777</v>
      </c>
      <c r="C678" t="s">
        <v>1778</v>
      </c>
      <c r="D678">
        <v>102</v>
      </c>
      <c r="E678">
        <v>95</v>
      </c>
      <c r="F678">
        <v>0</v>
      </c>
      <c r="G678">
        <v>0</v>
      </c>
      <c r="I678" t="s">
        <v>1659</v>
      </c>
    </row>
    <row r="679" spans="1:10" ht="13.5">
      <c r="A679" t="s">
        <v>1779</v>
      </c>
      <c r="B679" t="s">
        <v>1780</v>
      </c>
      <c r="C679" t="s">
        <v>1781</v>
      </c>
      <c r="D679">
        <v>70.5</v>
      </c>
      <c r="E679">
        <v>84</v>
      </c>
      <c r="F679">
        <v>0</v>
      </c>
      <c r="G679">
        <v>0</v>
      </c>
      <c r="I679" t="s">
        <v>1659</v>
      </c>
    </row>
    <row r="680" spans="1:10" ht="13.5">
      <c r="A680" t="s">
        <v>1782</v>
      </c>
      <c r="B680" t="s">
        <v>1783</v>
      </c>
      <c r="C680" t="s">
        <v>1784</v>
      </c>
      <c r="D680">
        <v>87.5</v>
      </c>
      <c r="E680">
        <v>70</v>
      </c>
      <c r="F680">
        <v>0</v>
      </c>
      <c r="G680">
        <v>0</v>
      </c>
      <c r="I680" t="s">
        <v>1659</v>
      </c>
    </row>
    <row r="681" spans="1:10" ht="13.5">
      <c r="A681" t="s">
        <v>1785</v>
      </c>
      <c r="B681" t="s">
        <v>1786</v>
      </c>
      <c r="C681" t="s">
        <v>1787</v>
      </c>
      <c r="D681">
        <v>87</v>
      </c>
      <c r="E681">
        <v>93.5</v>
      </c>
      <c r="F681">
        <v>0</v>
      </c>
      <c r="G681">
        <v>0</v>
      </c>
      <c r="I681" t="s">
        <v>1659</v>
      </c>
    </row>
    <row r="682" spans="1:10" ht="13.5">
      <c r="A682" t="s">
        <v>1788</v>
      </c>
      <c r="B682" t="s">
        <v>1789</v>
      </c>
      <c r="C682" t="s">
        <v>1790</v>
      </c>
      <c r="D682">
        <v>100.5</v>
      </c>
      <c r="E682">
        <v>82.5</v>
      </c>
      <c r="F682">
        <v>0</v>
      </c>
      <c r="G682">
        <v>0</v>
      </c>
      <c r="I682" t="s">
        <v>1659</v>
      </c>
    </row>
    <row r="683" spans="1:10" ht="13.5">
      <c r="A683" t="s">
        <v>1791</v>
      </c>
      <c r="B683" t="s">
        <v>1792</v>
      </c>
      <c r="C683" t="s">
        <v>1793</v>
      </c>
      <c r="D683">
        <v>83</v>
      </c>
      <c r="E683">
        <v>62.5</v>
      </c>
      <c r="F683">
        <v>0</v>
      </c>
      <c r="G683">
        <v>0</v>
      </c>
      <c r="I683" t="s">
        <v>1659</v>
      </c>
    </row>
    <row r="684" spans="1:10" ht="13.5">
      <c r="A684" t="s">
        <v>1794</v>
      </c>
      <c r="B684" t="s">
        <v>1795</v>
      </c>
      <c r="C684" t="s">
        <v>1796</v>
      </c>
      <c r="D684">
        <v>0</v>
      </c>
      <c r="E684">
        <v>0</v>
      </c>
      <c r="F684">
        <v>0</v>
      </c>
      <c r="G684">
        <v>0</v>
      </c>
      <c r="I684" t="s">
        <v>1659</v>
      </c>
    </row>
    <row r="685" spans="1:10" ht="13.5">
      <c r="A685" t="s">
        <v>1797</v>
      </c>
      <c r="B685" t="s">
        <v>1798</v>
      </c>
      <c r="C685" t="s">
        <v>1799</v>
      </c>
      <c r="D685">
        <v>67</v>
      </c>
      <c r="E685">
        <v>96</v>
      </c>
      <c r="F685">
        <v>0</v>
      </c>
      <c r="G685">
        <v>0</v>
      </c>
      <c r="I685" t="s">
        <v>1659</v>
      </c>
    </row>
    <row r="686" spans="1:10" ht="13.5">
      <c r="A686" t="s">
        <v>1800</v>
      </c>
      <c r="B686" t="s">
        <v>1801</v>
      </c>
      <c r="C686" t="s">
        <v>1802</v>
      </c>
      <c r="D686">
        <v>77.5</v>
      </c>
      <c r="E686">
        <v>60</v>
      </c>
      <c r="F686">
        <v>0</v>
      </c>
      <c r="G686">
        <v>0</v>
      </c>
      <c r="I686" t="s">
        <v>1659</v>
      </c>
    </row>
    <row r="687" spans="1:10" ht="13.5">
      <c r="A687" t="s">
        <v>1803</v>
      </c>
      <c r="B687" t="s">
        <v>1804</v>
      </c>
      <c r="C687" t="s">
        <v>1805</v>
      </c>
      <c r="D687">
        <v>91</v>
      </c>
      <c r="E687">
        <v>74</v>
      </c>
      <c r="F687">
        <v>0</v>
      </c>
      <c r="G687">
        <v>0</v>
      </c>
      <c r="I687" t="s">
        <v>1659</v>
      </c>
    </row>
    <row r="688" spans="1:10" ht="13.5">
      <c r="A688" t="s">
        <v>1806</v>
      </c>
      <c r="B688" t="s">
        <v>1807</v>
      </c>
      <c r="C688" t="s">
        <v>1808</v>
      </c>
      <c r="D688">
        <v>59.5</v>
      </c>
      <c r="E688">
        <v>75</v>
      </c>
      <c r="F688">
        <v>0</v>
      </c>
      <c r="G688">
        <v>0</v>
      </c>
      <c r="I688" t="s">
        <v>1659</v>
      </c>
    </row>
    <row r="689" spans="1:10" ht="13.5">
      <c r="A689" t="s">
        <v>1809</v>
      </c>
      <c r="B689" t="s">
        <v>1810</v>
      </c>
      <c r="C689" t="s">
        <v>1812</v>
      </c>
      <c r="D689">
        <v>0</v>
      </c>
      <c r="E689">
        <v>0</v>
      </c>
      <c r="F689">
        <v>0</v>
      </c>
      <c r="G689">
        <v>0</v>
      </c>
      <c r="I689" t="s">
        <v>1659</v>
      </c>
    </row>
    <row r="690" spans="1:10" ht="13.5">
      <c r="A690" t="s">
        <v>1813</v>
      </c>
      <c r="B690" t="s">
        <v>1814</v>
      </c>
      <c r="C690" t="s">
        <v>1815</v>
      </c>
      <c r="D690">
        <v>55</v>
      </c>
      <c r="E690">
        <v>71</v>
      </c>
      <c r="F690">
        <v>0</v>
      </c>
      <c r="G690">
        <v>0</v>
      </c>
      <c r="I690" t="s">
        <v>1659</v>
      </c>
    </row>
    <row r="691" spans="1:10" ht="13.5">
      <c r="A691" t="s">
        <v>1816</v>
      </c>
      <c r="B691" t="s">
        <v>1817</v>
      </c>
      <c r="C691" t="s">
        <v>1818</v>
      </c>
      <c r="D691">
        <v>85.5</v>
      </c>
      <c r="E691">
        <v>85.5</v>
      </c>
      <c r="F691">
        <v>0</v>
      </c>
      <c r="G691">
        <v>0</v>
      </c>
      <c r="I691" t="s">
        <v>1659</v>
      </c>
    </row>
    <row r="692" spans="1:10" ht="13.5">
      <c r="A692" t="s">
        <v>1819</v>
      </c>
      <c r="B692" t="s">
        <v>1820</v>
      </c>
      <c r="C692" t="s">
        <v>1821</v>
      </c>
      <c r="D692">
        <v>56.5</v>
      </c>
      <c r="E692">
        <v>83</v>
      </c>
      <c r="F692">
        <v>0</v>
      </c>
      <c r="G692">
        <v>0</v>
      </c>
      <c r="I692" t="s">
        <v>1659</v>
      </c>
    </row>
    <row r="693" spans="1:10" ht="13.5">
      <c r="A693" t="s">
        <v>1822</v>
      </c>
      <c r="B693" t="s">
        <v>1823</v>
      </c>
      <c r="C693" t="s">
        <v>1824</v>
      </c>
      <c r="D693">
        <v>69</v>
      </c>
      <c r="E693">
        <v>85</v>
      </c>
      <c r="F693">
        <v>0</v>
      </c>
      <c r="G693">
        <v>0</v>
      </c>
      <c r="I693" t="s">
        <v>1659</v>
      </c>
    </row>
    <row r="694" spans="1:10" ht="13.5">
      <c r="A694" t="s">
        <v>1825</v>
      </c>
      <c r="B694" t="s">
        <v>1826</v>
      </c>
      <c r="C694" t="s">
        <v>1827</v>
      </c>
      <c r="D694">
        <v>77</v>
      </c>
      <c r="E694">
        <v>61</v>
      </c>
      <c r="F694">
        <v>0</v>
      </c>
      <c r="G694">
        <v>0</v>
      </c>
      <c r="I694" t="s">
        <v>1659</v>
      </c>
    </row>
    <row r="695" spans="1:10" ht="13.5">
      <c r="A695" t="s">
        <v>1828</v>
      </c>
      <c r="B695" t="s">
        <v>1829</v>
      </c>
      <c r="C695" t="s">
        <v>1830</v>
      </c>
      <c r="D695">
        <v>0</v>
      </c>
      <c r="E695">
        <v>0</v>
      </c>
      <c r="F695">
        <v>0</v>
      </c>
      <c r="G695">
        <v>0</v>
      </c>
      <c r="I695" t="s">
        <v>1659</v>
      </c>
    </row>
    <row r="696" spans="1:10" ht="13.5">
      <c r="A696" t="s">
        <v>1831</v>
      </c>
      <c r="B696" t="s">
        <v>1832</v>
      </c>
      <c r="C696" t="s">
        <v>1833</v>
      </c>
      <c r="D696">
        <v>95.5</v>
      </c>
      <c r="E696">
        <v>107.5</v>
      </c>
      <c r="F696">
        <v>0</v>
      </c>
      <c r="G696">
        <v>0</v>
      </c>
      <c r="I696" t="s">
        <v>1659</v>
      </c>
    </row>
    <row r="697" spans="1:10" ht="13.5">
      <c r="A697" t="s">
        <v>1834</v>
      </c>
      <c r="B697" t="s">
        <v>1835</v>
      </c>
      <c r="C697" t="s">
        <v>1836</v>
      </c>
      <c r="D697">
        <v>74</v>
      </c>
      <c r="E697">
        <v>97</v>
      </c>
      <c r="F697">
        <v>0</v>
      </c>
      <c r="G697">
        <v>0</v>
      </c>
      <c r="I697" t="s">
        <v>1659</v>
      </c>
    </row>
    <row r="698" spans="1:10" ht="13.5">
      <c r="A698" t="s">
        <v>1837</v>
      </c>
      <c r="B698" t="s">
        <v>1838</v>
      </c>
      <c r="C698" t="s">
        <v>1839</v>
      </c>
      <c r="D698">
        <v>103</v>
      </c>
      <c r="E698">
        <v>85</v>
      </c>
      <c r="F698">
        <v>0</v>
      </c>
      <c r="G698">
        <v>0</v>
      </c>
      <c r="I698" t="s">
        <v>1659</v>
      </c>
    </row>
    <row r="699" spans="1:10" ht="13.5">
      <c r="A699" t="s">
        <v>1840</v>
      </c>
      <c r="B699" t="s">
        <v>1841</v>
      </c>
      <c r="C699" t="s">
        <v>1842</v>
      </c>
      <c r="D699">
        <v>0</v>
      </c>
      <c r="E699">
        <v>0</v>
      </c>
      <c r="F699">
        <v>0</v>
      </c>
      <c r="G699">
        <v>0</v>
      </c>
      <c r="I699" t="s">
        <v>1659</v>
      </c>
    </row>
    <row r="700" spans="1:10" ht="13.5">
      <c r="A700" t="s">
        <v>1843</v>
      </c>
      <c r="B700" t="s">
        <v>1844</v>
      </c>
      <c r="C700" t="s">
        <v>1845</v>
      </c>
      <c r="D700">
        <v>105</v>
      </c>
      <c r="E700">
        <v>89</v>
      </c>
      <c r="F700">
        <v>0</v>
      </c>
      <c r="G700">
        <v>0</v>
      </c>
      <c r="I700" t="s">
        <v>1659</v>
      </c>
    </row>
    <row r="701" spans="1:10" ht="13.5">
      <c r="A701" t="s">
        <v>1846</v>
      </c>
      <c r="B701" t="s">
        <v>1847</v>
      </c>
      <c r="C701" t="s">
        <v>1848</v>
      </c>
      <c r="D701">
        <v>43.5</v>
      </c>
      <c r="E701">
        <v>72</v>
      </c>
      <c r="F701">
        <v>0</v>
      </c>
      <c r="G701">
        <v>0</v>
      </c>
      <c r="I701" t="s">
        <v>1659</v>
      </c>
    </row>
    <row r="702" spans="1:10" ht="13.5">
      <c r="A702" t="s">
        <v>1849</v>
      </c>
      <c r="B702" t="s">
        <v>1850</v>
      </c>
      <c r="C702" t="s">
        <v>1851</v>
      </c>
      <c r="D702">
        <v>0</v>
      </c>
      <c r="E702">
        <v>0</v>
      </c>
      <c r="F702">
        <v>0</v>
      </c>
      <c r="G702">
        <v>0</v>
      </c>
      <c r="I702" t="s">
        <v>1659</v>
      </c>
    </row>
    <row r="703" spans="1:10" ht="13.5">
      <c r="A703" t="s">
        <v>1852</v>
      </c>
      <c r="B703" t="s">
        <v>1853</v>
      </c>
      <c r="C703" t="s">
        <v>1854</v>
      </c>
      <c r="D703">
        <v>53.5</v>
      </c>
      <c r="E703">
        <v>52</v>
      </c>
      <c r="F703">
        <v>0</v>
      </c>
      <c r="G703">
        <v>0</v>
      </c>
      <c r="I703" t="s">
        <v>1659</v>
      </c>
    </row>
    <row r="704" spans="1:10" ht="13.5">
      <c r="A704" t="s">
        <v>1855</v>
      </c>
      <c r="B704" t="s">
        <v>1856</v>
      </c>
      <c r="C704" t="s">
        <v>1857</v>
      </c>
      <c r="D704">
        <v>87</v>
      </c>
      <c r="E704">
        <v>100</v>
      </c>
      <c r="F704">
        <v>0</v>
      </c>
      <c r="G704">
        <v>0</v>
      </c>
      <c r="I704" t="s">
        <v>1659</v>
      </c>
    </row>
    <row r="705" spans="1:10" ht="13.5">
      <c r="A705" t="s">
        <v>1858</v>
      </c>
      <c r="B705" t="s">
        <v>1859</v>
      </c>
      <c r="C705" t="s">
        <v>1860</v>
      </c>
      <c r="D705">
        <v>81</v>
      </c>
      <c r="E705">
        <v>92</v>
      </c>
      <c r="F705">
        <v>0</v>
      </c>
      <c r="G705">
        <v>0</v>
      </c>
      <c r="I705" t="s">
        <v>1659</v>
      </c>
    </row>
    <row r="706" spans="1:10" ht="13.5">
      <c r="A706" t="s">
        <v>1861</v>
      </c>
      <c r="B706" t="s">
        <v>1862</v>
      </c>
      <c r="C706" t="s">
        <v>1863</v>
      </c>
      <c r="D706">
        <v>99</v>
      </c>
      <c r="E706">
        <v>110</v>
      </c>
      <c r="F706">
        <v>0</v>
      </c>
      <c r="G706">
        <v>0</v>
      </c>
      <c r="I706" t="s">
        <v>1659</v>
      </c>
    </row>
    <row r="707" spans="1:10" ht="13.5">
      <c r="A707" t="s">
        <v>1864</v>
      </c>
      <c r="B707" t="s">
        <v>1865</v>
      </c>
      <c r="C707" t="s">
        <v>1866</v>
      </c>
      <c r="D707">
        <v>0</v>
      </c>
      <c r="E707">
        <v>0</v>
      </c>
      <c r="F707">
        <v>0</v>
      </c>
      <c r="G707">
        <v>0</v>
      </c>
      <c r="I707" t="s">
        <v>1659</v>
      </c>
    </row>
    <row r="708" spans="1:10" ht="13.5">
      <c r="A708" t="s">
        <v>1867</v>
      </c>
      <c r="B708" t="s">
        <v>1868</v>
      </c>
      <c r="C708" t="s">
        <v>1869</v>
      </c>
      <c r="D708">
        <v>79</v>
      </c>
      <c r="E708">
        <v>63</v>
      </c>
      <c r="F708">
        <v>0</v>
      </c>
      <c r="G708">
        <v>0</v>
      </c>
      <c r="I708" t="s">
        <v>1659</v>
      </c>
    </row>
    <row r="709" spans="1:10" ht="13.5">
      <c r="A709" t="s">
        <v>1870</v>
      </c>
      <c r="B709" t="s">
        <v>1871</v>
      </c>
      <c r="C709" t="s">
        <v>1872</v>
      </c>
      <c r="D709">
        <v>77</v>
      </c>
      <c r="E709">
        <v>84</v>
      </c>
      <c r="F709">
        <v>0</v>
      </c>
      <c r="G709">
        <v>0</v>
      </c>
      <c r="I709" t="s">
        <v>1659</v>
      </c>
    </row>
    <row r="710" spans="1:10" ht="13.5">
      <c r="A710" t="s">
        <v>1873</v>
      </c>
      <c r="B710" t="s">
        <v>1874</v>
      </c>
      <c r="C710" t="s">
        <v>1875</v>
      </c>
      <c r="D710">
        <v>78.5</v>
      </c>
      <c r="E710">
        <v>61</v>
      </c>
      <c r="F710">
        <v>0</v>
      </c>
      <c r="G710">
        <v>0</v>
      </c>
      <c r="I710" t="s">
        <v>1659</v>
      </c>
    </row>
    <row r="711" spans="1:10" ht="13.5">
      <c r="A711" t="s">
        <v>1876</v>
      </c>
      <c r="B711" t="s">
        <v>1877</v>
      </c>
      <c r="C711" t="s">
        <v>1878</v>
      </c>
      <c r="D711">
        <v>51</v>
      </c>
      <c r="E711">
        <v>53</v>
      </c>
      <c r="F711">
        <v>0</v>
      </c>
      <c r="G711">
        <v>0</v>
      </c>
      <c r="I711" t="s">
        <v>1659</v>
      </c>
    </row>
    <row r="712" spans="1:10" ht="13.5">
      <c r="A712" t="s">
        <v>1879</v>
      </c>
      <c r="B712" t="s">
        <v>1880</v>
      </c>
      <c r="C712" t="s">
        <v>1881</v>
      </c>
      <c r="D712">
        <v>56.5</v>
      </c>
      <c r="E712">
        <v>77</v>
      </c>
      <c r="F712">
        <v>0</v>
      </c>
      <c r="G712">
        <v>0</v>
      </c>
      <c r="I712" t="s">
        <v>1659</v>
      </c>
    </row>
    <row r="713" spans="1:10" ht="13.5">
      <c r="A713" t="s">
        <v>1882</v>
      </c>
      <c r="B713" t="s">
        <v>1883</v>
      </c>
      <c r="C713" t="s">
        <v>1884</v>
      </c>
      <c r="D713">
        <v>105.5</v>
      </c>
      <c r="E713">
        <v>60</v>
      </c>
      <c r="F713">
        <v>0</v>
      </c>
      <c r="G713">
        <v>0</v>
      </c>
      <c r="I713" t="s">
        <v>1659</v>
      </c>
    </row>
    <row r="714" spans="1:10" ht="13.5">
      <c r="A714" t="s">
        <v>1885</v>
      </c>
      <c r="B714" t="s">
        <v>1886</v>
      </c>
      <c r="C714" t="s">
        <v>1887</v>
      </c>
      <c r="D714">
        <v>72</v>
      </c>
      <c r="E714">
        <v>67</v>
      </c>
      <c r="F714">
        <v>0</v>
      </c>
      <c r="G714">
        <v>0</v>
      </c>
      <c r="I714" t="s">
        <v>1659</v>
      </c>
    </row>
    <row r="715" spans="1:10" ht="13.5">
      <c r="A715" t="s">
        <v>1888</v>
      </c>
      <c r="B715" t="s">
        <v>1889</v>
      </c>
      <c r="C715" t="s">
        <v>1890</v>
      </c>
      <c r="D715">
        <v>0</v>
      </c>
      <c r="E715">
        <v>0</v>
      </c>
      <c r="F715">
        <v>0</v>
      </c>
      <c r="G715">
        <v>0</v>
      </c>
      <c r="I715" t="s">
        <v>1659</v>
      </c>
    </row>
    <row r="716" spans="1:10" ht="13.5">
      <c r="A716" t="s">
        <v>1891</v>
      </c>
      <c r="B716" t="s">
        <v>1892</v>
      </c>
      <c r="C716" t="s">
        <v>1893</v>
      </c>
      <c r="D716">
        <v>74.5</v>
      </c>
      <c r="E716">
        <v>59</v>
      </c>
      <c r="F716">
        <v>0</v>
      </c>
      <c r="G716">
        <v>0</v>
      </c>
      <c r="I716" t="s">
        <v>1659</v>
      </c>
    </row>
    <row r="717" spans="1:10" ht="13.5">
      <c r="A717" t="s">
        <v>1894</v>
      </c>
      <c r="B717" t="s">
        <v>1895</v>
      </c>
      <c r="C717" t="s">
        <v>1896</v>
      </c>
      <c r="D717">
        <v>66</v>
      </c>
      <c r="E717">
        <v>80</v>
      </c>
      <c r="F717">
        <v>0</v>
      </c>
      <c r="G717">
        <v>0</v>
      </c>
      <c r="I717" t="s">
        <v>1659</v>
      </c>
    </row>
    <row r="718" spans="1:10" ht="13.5">
      <c r="A718" t="s">
        <v>745</v>
      </c>
      <c r="B718" t="s">
        <v>1897</v>
      </c>
      <c r="C718" t="s">
        <v>1898</v>
      </c>
      <c r="D718">
        <v>77.5</v>
      </c>
      <c r="E718">
        <v>83</v>
      </c>
      <c r="F718">
        <v>0</v>
      </c>
      <c r="G718">
        <v>0</v>
      </c>
      <c r="I718" t="s">
        <v>1659</v>
      </c>
    </row>
    <row r="719" spans="1:10" ht="13.5">
      <c r="A719" t="s">
        <v>1899</v>
      </c>
      <c r="B719" t="s">
        <v>1900</v>
      </c>
      <c r="C719" t="s">
        <v>1901</v>
      </c>
      <c r="D719">
        <v>74.5</v>
      </c>
      <c r="E719">
        <v>74</v>
      </c>
      <c r="F719">
        <v>0</v>
      </c>
      <c r="G719">
        <v>0</v>
      </c>
      <c r="I719" t="s">
        <v>1659</v>
      </c>
    </row>
    <row r="720" spans="1:10" ht="13.5">
      <c r="A720" t="s">
        <v>1902</v>
      </c>
      <c r="B720" t="s">
        <v>1903</v>
      </c>
      <c r="C720" t="s">
        <v>1904</v>
      </c>
      <c r="D720">
        <v>87.5</v>
      </c>
      <c r="E720">
        <v>77.5</v>
      </c>
      <c r="F720">
        <v>0</v>
      </c>
      <c r="G720">
        <v>0</v>
      </c>
      <c r="I720" t="s">
        <v>1659</v>
      </c>
    </row>
    <row r="721" spans="1:10" ht="13.5">
      <c r="A721" t="s">
        <v>35</v>
      </c>
      <c r="B721" t="s">
        <v>1905</v>
      </c>
      <c r="C721" t="s">
        <v>1906</v>
      </c>
      <c r="D721">
        <v>68.5</v>
      </c>
      <c r="E721">
        <v>54</v>
      </c>
      <c r="F721">
        <v>0</v>
      </c>
      <c r="G721">
        <v>0</v>
      </c>
      <c r="I721" t="s">
        <v>1659</v>
      </c>
    </row>
    <row r="722" spans="1:10" ht="13.5">
      <c r="A722" t="s">
        <v>1907</v>
      </c>
      <c r="B722" t="s">
        <v>1908</v>
      </c>
      <c r="C722" t="s">
        <v>1909</v>
      </c>
      <c r="D722">
        <v>84</v>
      </c>
      <c r="E722">
        <v>73.5</v>
      </c>
      <c r="F722">
        <v>0</v>
      </c>
      <c r="G722">
        <v>0</v>
      </c>
      <c r="I722" t="s">
        <v>1659</v>
      </c>
    </row>
    <row r="723" spans="1:10" ht="13.5">
      <c r="A723" t="s">
        <v>1910</v>
      </c>
      <c r="B723" t="s">
        <v>1911</v>
      </c>
      <c r="C723" t="s">
        <v>1912</v>
      </c>
      <c r="D723">
        <v>75.5</v>
      </c>
      <c r="E723">
        <v>78</v>
      </c>
      <c r="F723">
        <v>0</v>
      </c>
      <c r="G723">
        <v>0</v>
      </c>
      <c r="I723" t="s">
        <v>1659</v>
      </c>
    </row>
    <row r="724" spans="1:10" ht="13.5">
      <c r="A724" t="s">
        <v>1913</v>
      </c>
      <c r="B724" t="s">
        <v>1914</v>
      </c>
      <c r="C724" t="s">
        <v>1915</v>
      </c>
      <c r="D724">
        <v>96.5</v>
      </c>
      <c r="E724">
        <v>88</v>
      </c>
      <c r="F724">
        <v>0</v>
      </c>
      <c r="G724">
        <v>0</v>
      </c>
      <c r="I724" t="s">
        <v>1659</v>
      </c>
    </row>
    <row r="725" spans="1:10" ht="13.5">
      <c r="A725" t="s">
        <v>1916</v>
      </c>
      <c r="B725" t="s">
        <v>1917</v>
      </c>
      <c r="C725" t="s">
        <v>1918</v>
      </c>
      <c r="D725">
        <v>102</v>
      </c>
      <c r="E725">
        <v>76.5</v>
      </c>
      <c r="F725">
        <v>0</v>
      </c>
      <c r="G725">
        <v>0</v>
      </c>
      <c r="I725" t="s">
        <v>1659</v>
      </c>
    </row>
    <row r="726" spans="1:10" ht="13.5">
      <c r="A726" t="s">
        <v>1919</v>
      </c>
      <c r="B726" t="s">
        <v>1920</v>
      </c>
      <c r="C726" t="s">
        <v>1921</v>
      </c>
      <c r="D726">
        <v>92</v>
      </c>
      <c r="E726">
        <v>77</v>
      </c>
      <c r="F726">
        <v>0</v>
      </c>
      <c r="G726">
        <v>0</v>
      </c>
      <c r="I726" t="s">
        <v>1659</v>
      </c>
    </row>
    <row r="727" spans="1:10" ht="13.5">
      <c r="A727" t="s">
        <v>1922</v>
      </c>
      <c r="B727" t="s">
        <v>1923</v>
      </c>
      <c r="C727" t="s">
        <v>1924</v>
      </c>
      <c r="D727">
        <v>0</v>
      </c>
      <c r="E727">
        <v>0</v>
      </c>
      <c r="F727">
        <v>0</v>
      </c>
      <c r="G727">
        <v>0</v>
      </c>
      <c r="I727" t="s">
        <v>1659</v>
      </c>
    </row>
    <row r="728" spans="1:10" ht="13.5">
      <c r="A728" t="s">
        <v>1925</v>
      </c>
      <c r="B728" t="s">
        <v>1926</v>
      </c>
      <c r="C728" t="s">
        <v>1927</v>
      </c>
      <c r="D728">
        <v>87</v>
      </c>
      <c r="E728">
        <v>79</v>
      </c>
      <c r="F728">
        <v>0</v>
      </c>
      <c r="G728">
        <v>0</v>
      </c>
      <c r="I728" t="s">
        <v>1659</v>
      </c>
    </row>
    <row r="729" spans="1:10" ht="13.5">
      <c r="A729" t="s">
        <v>1928</v>
      </c>
      <c r="B729" t="s">
        <v>1929</v>
      </c>
      <c r="C729" t="s">
        <v>1930</v>
      </c>
      <c r="D729">
        <v>88</v>
      </c>
      <c r="E729">
        <v>90.5</v>
      </c>
      <c r="F729">
        <v>0</v>
      </c>
      <c r="G729">
        <v>0</v>
      </c>
      <c r="I729" t="s">
        <v>1659</v>
      </c>
    </row>
    <row r="730" spans="1:10" ht="13.5">
      <c r="A730" t="s">
        <v>843</v>
      </c>
      <c r="B730" t="s">
        <v>1931</v>
      </c>
      <c r="C730" t="s">
        <v>1932</v>
      </c>
      <c r="D730">
        <v>66.5</v>
      </c>
      <c r="E730">
        <v>73</v>
      </c>
      <c r="F730">
        <v>0</v>
      </c>
      <c r="G730">
        <v>0</v>
      </c>
      <c r="I730" t="s">
        <v>1659</v>
      </c>
    </row>
    <row r="731" spans="1:10" ht="13.5">
      <c r="A731" t="s">
        <v>1933</v>
      </c>
      <c r="B731" t="s">
        <v>1934</v>
      </c>
      <c r="C731" t="s">
        <v>1935</v>
      </c>
      <c r="D731">
        <v>92</v>
      </c>
      <c r="E731">
        <v>78</v>
      </c>
      <c r="F731">
        <v>0</v>
      </c>
      <c r="G731">
        <v>0</v>
      </c>
      <c r="I731" t="s">
        <v>1659</v>
      </c>
    </row>
    <row r="732" spans="1:10" ht="13.5">
      <c r="A732" t="s">
        <v>1936</v>
      </c>
      <c r="B732" t="s">
        <v>1937</v>
      </c>
      <c r="C732" t="s">
        <v>1938</v>
      </c>
      <c r="D732">
        <v>114.5</v>
      </c>
      <c r="E732">
        <v>104</v>
      </c>
      <c r="F732">
        <v>0</v>
      </c>
      <c r="G732">
        <v>0</v>
      </c>
      <c r="I732" t="s">
        <v>1659</v>
      </c>
    </row>
    <row r="733" spans="1:10" ht="13.5">
      <c r="A733" t="s">
        <v>1939</v>
      </c>
      <c r="B733" t="s">
        <v>1940</v>
      </c>
      <c r="C733" t="s">
        <v>1941</v>
      </c>
      <c r="D733">
        <v>61</v>
      </c>
      <c r="E733">
        <v>69</v>
      </c>
      <c r="F733">
        <v>0</v>
      </c>
      <c r="G733">
        <v>0</v>
      </c>
      <c r="I733" t="s">
        <v>1659</v>
      </c>
    </row>
    <row r="734" spans="1:10" ht="13.5">
      <c r="A734" t="s">
        <v>1942</v>
      </c>
      <c r="B734" t="s">
        <v>1943</v>
      </c>
      <c r="C734" t="s">
        <v>1944</v>
      </c>
      <c r="D734">
        <v>83</v>
      </c>
      <c r="E734">
        <v>74</v>
      </c>
      <c r="F734">
        <v>0</v>
      </c>
      <c r="G734">
        <v>0</v>
      </c>
      <c r="I734" t="s">
        <v>1659</v>
      </c>
    </row>
    <row r="735" spans="1:10" ht="13.5">
      <c r="A735" t="s">
        <v>1945</v>
      </c>
      <c r="B735" t="s">
        <v>1946</v>
      </c>
      <c r="C735" t="s">
        <v>1947</v>
      </c>
      <c r="D735">
        <v>83.5</v>
      </c>
      <c r="E735">
        <v>72.5</v>
      </c>
      <c r="F735">
        <v>0</v>
      </c>
      <c r="G735">
        <v>0</v>
      </c>
      <c r="I735" t="s">
        <v>1659</v>
      </c>
    </row>
    <row r="736" spans="1:10" ht="13.5">
      <c r="A736" t="s">
        <v>1948</v>
      </c>
      <c r="B736" t="s">
        <v>1949</v>
      </c>
      <c r="C736" t="s">
        <v>1950</v>
      </c>
      <c r="D736">
        <v>70.5</v>
      </c>
      <c r="E736">
        <v>78</v>
      </c>
      <c r="F736">
        <v>0</v>
      </c>
      <c r="G736">
        <v>0</v>
      </c>
      <c r="I736" t="s">
        <v>1659</v>
      </c>
    </row>
    <row r="737" spans="1:10" ht="13.5">
      <c r="A737" t="s">
        <v>1951</v>
      </c>
      <c r="B737" t="s">
        <v>1952</v>
      </c>
      <c r="C737" t="s">
        <v>1953</v>
      </c>
      <c r="D737">
        <v>0</v>
      </c>
      <c r="E737">
        <v>0</v>
      </c>
      <c r="F737">
        <v>0</v>
      </c>
      <c r="G737">
        <v>0</v>
      </c>
      <c r="I737" t="s">
        <v>1659</v>
      </c>
    </row>
    <row r="738" spans="1:10" ht="13.5">
      <c r="A738" t="s">
        <v>1954</v>
      </c>
      <c r="B738" t="s">
        <v>1955</v>
      </c>
      <c r="C738" t="s">
        <v>1956</v>
      </c>
      <c r="D738">
        <v>81.5</v>
      </c>
      <c r="E738">
        <v>88</v>
      </c>
      <c r="F738">
        <v>0</v>
      </c>
      <c r="G738">
        <v>0</v>
      </c>
      <c r="I738" t="s">
        <v>1659</v>
      </c>
    </row>
    <row r="739" spans="1:10" ht="13.5">
      <c r="A739" t="s">
        <v>1957</v>
      </c>
      <c r="B739" t="s">
        <v>1958</v>
      </c>
      <c r="C739" t="s">
        <v>1959</v>
      </c>
      <c r="D739">
        <v>75</v>
      </c>
      <c r="E739">
        <v>76</v>
      </c>
      <c r="F739">
        <v>0</v>
      </c>
      <c r="G739">
        <v>0</v>
      </c>
      <c r="I739" t="s">
        <v>1659</v>
      </c>
    </row>
    <row r="740" spans="1:10" ht="13.5">
      <c r="A740" t="s">
        <v>1960</v>
      </c>
      <c r="B740" t="s">
        <v>1961</v>
      </c>
      <c r="C740" t="s">
        <v>1962</v>
      </c>
      <c r="D740">
        <v>40</v>
      </c>
      <c r="E740">
        <v>44</v>
      </c>
      <c r="F740">
        <v>0</v>
      </c>
      <c r="G740">
        <v>0</v>
      </c>
      <c r="I740" t="s">
        <v>1659</v>
      </c>
    </row>
    <row r="741" spans="1:10" ht="13.5">
      <c r="A741" t="s">
        <v>1963</v>
      </c>
      <c r="B741" t="s">
        <v>1964</v>
      </c>
      <c r="C741" t="s">
        <v>1965</v>
      </c>
      <c r="D741">
        <v>57.5</v>
      </c>
      <c r="E741">
        <v>81</v>
      </c>
      <c r="F741">
        <v>0</v>
      </c>
      <c r="G741">
        <v>0</v>
      </c>
      <c r="I741" t="s">
        <v>1659</v>
      </c>
    </row>
    <row r="742" spans="1:10" ht="13.5">
      <c r="A742" t="s">
        <v>1966</v>
      </c>
      <c r="B742" t="s">
        <v>1967</v>
      </c>
      <c r="C742" t="s">
        <v>1968</v>
      </c>
      <c r="D742">
        <v>101.5</v>
      </c>
      <c r="E742">
        <v>93</v>
      </c>
      <c r="F742">
        <v>0</v>
      </c>
      <c r="G742">
        <v>0</v>
      </c>
      <c r="I742" t="s">
        <v>1659</v>
      </c>
    </row>
    <row r="743" spans="1:10" ht="13.5">
      <c r="A743" t="s">
        <v>1969</v>
      </c>
      <c r="B743" t="s">
        <v>1970</v>
      </c>
      <c r="C743" t="s">
        <v>1971</v>
      </c>
      <c r="D743">
        <v>99</v>
      </c>
      <c r="E743">
        <v>84</v>
      </c>
      <c r="F743">
        <v>0</v>
      </c>
      <c r="G743">
        <v>0</v>
      </c>
      <c r="I743" t="s">
        <v>1659</v>
      </c>
    </row>
    <row r="744" spans="1:10" ht="13.5">
      <c r="A744" t="s">
        <v>1972</v>
      </c>
      <c r="B744" t="s">
        <v>1973</v>
      </c>
      <c r="C744" t="s">
        <v>1974</v>
      </c>
      <c r="D744">
        <v>69</v>
      </c>
      <c r="E744">
        <v>75</v>
      </c>
      <c r="F744">
        <v>0</v>
      </c>
      <c r="G744">
        <v>0</v>
      </c>
      <c r="I744" t="s">
        <v>1659</v>
      </c>
    </row>
    <row r="745" spans="1:10" ht="13.5">
      <c r="A745" t="s">
        <v>1975</v>
      </c>
      <c r="B745" t="s">
        <v>1976</v>
      </c>
      <c r="C745" t="s">
        <v>1977</v>
      </c>
      <c r="D745">
        <v>66.5</v>
      </c>
      <c r="E745">
        <v>69</v>
      </c>
      <c r="F745">
        <v>0</v>
      </c>
      <c r="G745">
        <v>0</v>
      </c>
      <c r="I745" t="s">
        <v>1659</v>
      </c>
    </row>
    <row r="746" spans="1:10" ht="13.5">
      <c r="A746" t="s">
        <v>1978</v>
      </c>
      <c r="B746" t="s">
        <v>1979</v>
      </c>
      <c r="C746" t="s">
        <v>1980</v>
      </c>
      <c r="D746">
        <v>66</v>
      </c>
      <c r="E746">
        <v>71</v>
      </c>
      <c r="F746">
        <v>0</v>
      </c>
      <c r="G746">
        <v>0</v>
      </c>
      <c r="I746" t="s">
        <v>1659</v>
      </c>
    </row>
    <row r="747" spans="1:10" ht="13.5">
      <c r="A747" t="s">
        <v>1981</v>
      </c>
      <c r="B747" t="s">
        <v>1982</v>
      </c>
      <c r="C747" t="s">
        <v>1983</v>
      </c>
      <c r="D747">
        <v>90.5</v>
      </c>
      <c r="E747">
        <v>77</v>
      </c>
      <c r="F747">
        <v>0</v>
      </c>
      <c r="G747">
        <v>0</v>
      </c>
      <c r="I747" t="s">
        <v>1659</v>
      </c>
    </row>
    <row r="748" spans="1:10" ht="13.5">
      <c r="A748" t="s">
        <v>1984</v>
      </c>
      <c r="B748" t="s">
        <v>1985</v>
      </c>
      <c r="C748" t="s">
        <v>1986</v>
      </c>
      <c r="D748">
        <v>82</v>
      </c>
      <c r="E748">
        <v>72.5</v>
      </c>
      <c r="F748">
        <v>0</v>
      </c>
      <c r="G748">
        <v>0</v>
      </c>
      <c r="I748" t="s">
        <v>1659</v>
      </c>
    </row>
    <row r="749" spans="1:10" ht="13.5">
      <c r="A749" t="s">
        <v>1987</v>
      </c>
      <c r="B749" t="s">
        <v>1988</v>
      </c>
      <c r="C749" t="s">
        <v>1989</v>
      </c>
      <c r="D749">
        <v>75.5</v>
      </c>
      <c r="E749">
        <v>72</v>
      </c>
      <c r="F749">
        <v>0</v>
      </c>
      <c r="G749">
        <v>0</v>
      </c>
      <c r="I749" t="s">
        <v>1659</v>
      </c>
    </row>
    <row r="750" spans="1:10" ht="13.5">
      <c r="A750" t="s">
        <v>1990</v>
      </c>
      <c r="B750" t="s">
        <v>1991</v>
      </c>
      <c r="C750" t="s">
        <v>1993</v>
      </c>
      <c r="D750">
        <v>69.5</v>
      </c>
      <c r="E750">
        <v>66</v>
      </c>
      <c r="F750">
        <v>0</v>
      </c>
      <c r="G750">
        <v>0</v>
      </c>
      <c r="I750" t="s">
        <v>1659</v>
      </c>
    </row>
    <row r="751" spans="1:10" ht="13.5">
      <c r="A751" t="s">
        <v>1994</v>
      </c>
      <c r="B751" t="s">
        <v>1995</v>
      </c>
      <c r="C751" t="s">
        <v>1996</v>
      </c>
      <c r="D751">
        <v>58</v>
      </c>
      <c r="E751">
        <v>70</v>
      </c>
      <c r="F751">
        <v>0</v>
      </c>
      <c r="G751">
        <v>0</v>
      </c>
      <c r="I751" t="s">
        <v>1659</v>
      </c>
    </row>
    <row r="752" spans="1:10" ht="13.5">
      <c r="A752" t="s">
        <v>1997</v>
      </c>
      <c r="B752" t="s">
        <v>1998</v>
      </c>
      <c r="C752" t="s">
        <v>1999</v>
      </c>
      <c r="D752">
        <v>45</v>
      </c>
      <c r="E752">
        <v>73</v>
      </c>
      <c r="F752">
        <v>0</v>
      </c>
      <c r="G752">
        <v>0</v>
      </c>
      <c r="I752" t="s">
        <v>1659</v>
      </c>
    </row>
    <row r="753" spans="1:10" ht="13.5">
      <c r="A753" t="s">
        <v>2000</v>
      </c>
      <c r="B753" t="s">
        <v>2001</v>
      </c>
      <c r="C753" t="s">
        <v>2002</v>
      </c>
      <c r="D753">
        <v>71</v>
      </c>
      <c r="E753">
        <v>75</v>
      </c>
      <c r="F753">
        <v>0</v>
      </c>
      <c r="G753">
        <v>0</v>
      </c>
      <c r="I753" t="s">
        <v>1659</v>
      </c>
    </row>
    <row r="754" spans="1:10" ht="13.5">
      <c r="A754" t="s">
        <v>2003</v>
      </c>
      <c r="B754" t="s">
        <v>2004</v>
      </c>
      <c r="C754" t="s">
        <v>2005</v>
      </c>
      <c r="D754">
        <v>51</v>
      </c>
      <c r="E754">
        <v>53</v>
      </c>
      <c r="F754">
        <v>0</v>
      </c>
      <c r="G754">
        <v>0</v>
      </c>
      <c r="I754" t="s">
        <v>1659</v>
      </c>
    </row>
    <row r="755" spans="1:10" ht="13.5">
      <c r="A755" t="s">
        <v>2006</v>
      </c>
      <c r="B755" t="s">
        <v>2007</v>
      </c>
      <c r="C755" t="s">
        <v>2008</v>
      </c>
      <c r="D755">
        <v>65.5</v>
      </c>
      <c r="E755">
        <v>54</v>
      </c>
      <c r="F755">
        <v>0</v>
      </c>
      <c r="G755">
        <v>0</v>
      </c>
      <c r="I755" t="s">
        <v>1659</v>
      </c>
    </row>
    <row r="756" spans="1:10" ht="13.5">
      <c r="A756" t="s">
        <v>2009</v>
      </c>
      <c r="B756" t="s">
        <v>2010</v>
      </c>
      <c r="C756" t="s">
        <v>2011</v>
      </c>
      <c r="D756">
        <v>58.5</v>
      </c>
      <c r="E756">
        <v>65</v>
      </c>
      <c r="F756">
        <v>0</v>
      </c>
      <c r="G756">
        <v>0</v>
      </c>
      <c r="I756" t="s">
        <v>1659</v>
      </c>
    </row>
    <row r="757" spans="1:10" ht="13.5">
      <c r="A757" t="s">
        <v>2012</v>
      </c>
      <c r="B757" t="s">
        <v>2013</v>
      </c>
      <c r="C757" t="s">
        <v>2014</v>
      </c>
      <c r="D757">
        <v>81</v>
      </c>
      <c r="E757">
        <v>76.5</v>
      </c>
      <c r="F757">
        <v>0</v>
      </c>
      <c r="G757">
        <v>0</v>
      </c>
      <c r="I757" t="s">
        <v>1659</v>
      </c>
    </row>
    <row r="758" spans="1:10" ht="13.5">
      <c r="A758" t="s">
        <v>2015</v>
      </c>
      <c r="B758" t="s">
        <v>2016</v>
      </c>
      <c r="C758" t="s">
        <v>2017</v>
      </c>
      <c r="D758">
        <v>0</v>
      </c>
      <c r="E758">
        <v>0</v>
      </c>
      <c r="F758">
        <v>0</v>
      </c>
      <c r="G758">
        <v>0</v>
      </c>
      <c r="I758" t="s">
        <v>1659</v>
      </c>
    </row>
    <row r="759" spans="1:10" ht="13.5">
      <c r="A759" t="s">
        <v>2018</v>
      </c>
      <c r="B759" t="s">
        <v>2019</v>
      </c>
      <c r="C759" t="s">
        <v>2020</v>
      </c>
      <c r="D759">
        <v>61</v>
      </c>
      <c r="E759">
        <v>73</v>
      </c>
      <c r="F759">
        <v>0</v>
      </c>
      <c r="G759">
        <v>0</v>
      </c>
      <c r="I759" t="s">
        <v>1659</v>
      </c>
    </row>
    <row r="760" spans="1:10" ht="13.5">
      <c r="A760" t="s">
        <v>2021</v>
      </c>
      <c r="B760" t="s">
        <v>2022</v>
      </c>
      <c r="C760" t="s">
        <v>2023</v>
      </c>
      <c r="D760">
        <v>61.5</v>
      </c>
      <c r="E760">
        <v>83</v>
      </c>
      <c r="F760">
        <v>0</v>
      </c>
      <c r="G760">
        <v>0</v>
      </c>
      <c r="I760" t="s">
        <v>2024</v>
      </c>
    </row>
    <row r="761" spans="1:10" ht="13.5">
      <c r="A761" t="s">
        <v>2025</v>
      </c>
      <c r="B761" t="s">
        <v>2026</v>
      </c>
      <c r="C761" t="s">
        <v>2027</v>
      </c>
      <c r="D761">
        <v>83.5</v>
      </c>
      <c r="E761">
        <v>70</v>
      </c>
      <c r="F761">
        <v>0</v>
      </c>
      <c r="G761">
        <v>0</v>
      </c>
      <c r="I761" t="s">
        <v>2024</v>
      </c>
    </row>
    <row r="762" spans="1:10" ht="13.5">
      <c r="A762" t="s">
        <v>2028</v>
      </c>
      <c r="B762" t="s">
        <v>2029</v>
      </c>
      <c r="C762" t="s">
        <v>2030</v>
      </c>
      <c r="D762">
        <v>89.5</v>
      </c>
      <c r="E762">
        <v>107</v>
      </c>
      <c r="F762">
        <v>0</v>
      </c>
      <c r="G762">
        <v>0</v>
      </c>
      <c r="I762" t="s">
        <v>2024</v>
      </c>
    </row>
    <row r="763" spans="1:10" ht="13.5">
      <c r="A763" t="s">
        <v>2031</v>
      </c>
      <c r="B763" t="s">
        <v>2032</v>
      </c>
      <c r="C763" t="s">
        <v>2033</v>
      </c>
      <c r="D763">
        <v>0</v>
      </c>
      <c r="E763">
        <v>0</v>
      </c>
      <c r="F763">
        <v>0</v>
      </c>
      <c r="G763">
        <v>0</v>
      </c>
      <c r="I763" t="s">
        <v>2024</v>
      </c>
    </row>
    <row r="764" spans="1:10" ht="13.5">
      <c r="A764" t="s">
        <v>2034</v>
      </c>
      <c r="B764" t="s">
        <v>2035</v>
      </c>
      <c r="C764" t="s">
        <v>2036</v>
      </c>
      <c r="D764">
        <v>96</v>
      </c>
      <c r="E764">
        <v>91</v>
      </c>
      <c r="F764">
        <v>0</v>
      </c>
      <c r="G764">
        <v>0</v>
      </c>
      <c r="I764" t="s">
        <v>2024</v>
      </c>
    </row>
    <row r="765" spans="1:10" ht="13.5">
      <c r="A765" t="s">
        <v>2037</v>
      </c>
      <c r="B765" t="s">
        <v>2038</v>
      </c>
      <c r="C765" t="s">
        <v>2039</v>
      </c>
      <c r="D765">
        <v>93.5</v>
      </c>
      <c r="E765">
        <v>85</v>
      </c>
      <c r="F765">
        <v>0</v>
      </c>
      <c r="G765">
        <v>0</v>
      </c>
      <c r="I765" t="s">
        <v>2024</v>
      </c>
    </row>
    <row r="766" spans="1:10" ht="13.5">
      <c r="A766" t="s">
        <v>2040</v>
      </c>
      <c r="B766" t="s">
        <v>2041</v>
      </c>
      <c r="C766" t="s">
        <v>2042</v>
      </c>
      <c r="D766">
        <v>83</v>
      </c>
      <c r="E766">
        <v>48.5</v>
      </c>
      <c r="F766">
        <v>0</v>
      </c>
      <c r="G766">
        <v>0</v>
      </c>
      <c r="I766" t="s">
        <v>2024</v>
      </c>
    </row>
    <row r="767" spans="1:10" ht="13.5">
      <c r="A767" t="s">
        <v>2043</v>
      </c>
      <c r="B767" t="s">
        <v>2044</v>
      </c>
      <c r="C767" t="s">
        <v>2045</v>
      </c>
      <c r="D767">
        <v>88.5</v>
      </c>
      <c r="E767">
        <v>71.5</v>
      </c>
      <c r="F767">
        <v>0</v>
      </c>
      <c r="G767">
        <v>0</v>
      </c>
      <c r="I767" t="s">
        <v>2024</v>
      </c>
    </row>
    <row r="768" spans="1:10" ht="13.5">
      <c r="A768" t="s">
        <v>2046</v>
      </c>
      <c r="B768" t="s">
        <v>2047</v>
      </c>
      <c r="C768" t="s">
        <v>2048</v>
      </c>
      <c r="D768">
        <v>59</v>
      </c>
      <c r="E768">
        <v>55</v>
      </c>
      <c r="F768">
        <v>0</v>
      </c>
      <c r="G768">
        <v>0</v>
      </c>
      <c r="I768" t="s">
        <v>2024</v>
      </c>
    </row>
    <row r="769" spans="1:10" ht="13.5">
      <c r="A769" t="s">
        <v>2049</v>
      </c>
      <c r="B769" t="s">
        <v>2050</v>
      </c>
      <c r="C769" t="s">
        <v>2051</v>
      </c>
      <c r="D769">
        <v>0</v>
      </c>
      <c r="E769">
        <v>0</v>
      </c>
      <c r="F769">
        <v>0</v>
      </c>
      <c r="G769">
        <v>0</v>
      </c>
      <c r="I769" t="s">
        <v>2024</v>
      </c>
    </row>
    <row r="770" spans="1:10" ht="13.5">
      <c r="A770" t="s">
        <v>626</v>
      </c>
      <c r="B770" t="s">
        <v>2052</v>
      </c>
      <c r="C770" t="s">
        <v>2053</v>
      </c>
      <c r="D770">
        <v>81</v>
      </c>
      <c r="E770">
        <v>82</v>
      </c>
      <c r="F770">
        <v>0</v>
      </c>
      <c r="G770">
        <v>0</v>
      </c>
      <c r="I770" t="s">
        <v>2024</v>
      </c>
    </row>
    <row r="771" spans="1:10" ht="13.5">
      <c r="A771" t="s">
        <v>2054</v>
      </c>
      <c r="B771" t="s">
        <v>2055</v>
      </c>
      <c r="C771" t="s">
        <v>2056</v>
      </c>
      <c r="D771">
        <v>100</v>
      </c>
      <c r="E771">
        <v>89.5</v>
      </c>
      <c r="F771">
        <v>0</v>
      </c>
      <c r="G771">
        <v>0</v>
      </c>
      <c r="I771" t="s">
        <v>2024</v>
      </c>
    </row>
    <row r="772" spans="1:10" ht="13.5">
      <c r="A772" t="s">
        <v>2057</v>
      </c>
      <c r="B772" t="s">
        <v>2058</v>
      </c>
      <c r="C772" t="s">
        <v>2059</v>
      </c>
      <c r="D772">
        <v>49.5</v>
      </c>
      <c r="E772">
        <v>51</v>
      </c>
      <c r="F772">
        <v>0</v>
      </c>
      <c r="G772">
        <v>0</v>
      </c>
      <c r="I772" t="s">
        <v>2024</v>
      </c>
    </row>
    <row r="773" spans="1:10" ht="13.5">
      <c r="A773" t="s">
        <v>2060</v>
      </c>
      <c r="B773" t="s">
        <v>2061</v>
      </c>
      <c r="C773" t="s">
        <v>2062</v>
      </c>
      <c r="D773">
        <v>63.5</v>
      </c>
      <c r="E773">
        <v>57</v>
      </c>
      <c r="F773">
        <v>0</v>
      </c>
      <c r="G773">
        <v>0</v>
      </c>
      <c r="I773" t="s">
        <v>2024</v>
      </c>
    </row>
    <row r="774" spans="1:10" ht="13.5">
      <c r="A774" t="s">
        <v>1370</v>
      </c>
      <c r="B774" t="s">
        <v>2063</v>
      </c>
      <c r="C774" t="s">
        <v>2064</v>
      </c>
      <c r="D774">
        <v>52.5</v>
      </c>
      <c r="E774">
        <v>75</v>
      </c>
      <c r="F774">
        <v>0</v>
      </c>
      <c r="G774">
        <v>0</v>
      </c>
      <c r="I774" t="s">
        <v>2024</v>
      </c>
    </row>
    <row r="775" spans="1:10" ht="13.5">
      <c r="A775" t="s">
        <v>2065</v>
      </c>
      <c r="B775" t="s">
        <v>2066</v>
      </c>
      <c r="C775" t="s">
        <v>2067</v>
      </c>
      <c r="D775">
        <v>95.5</v>
      </c>
      <c r="E775">
        <v>75.5</v>
      </c>
      <c r="F775">
        <v>0</v>
      </c>
      <c r="G775">
        <v>0</v>
      </c>
      <c r="I775" t="s">
        <v>2024</v>
      </c>
    </row>
    <row r="776" spans="1:10" ht="13.5">
      <c r="A776" t="s">
        <v>2068</v>
      </c>
      <c r="B776" t="s">
        <v>2069</v>
      </c>
      <c r="C776" t="s">
        <v>2070</v>
      </c>
      <c r="D776">
        <v>0</v>
      </c>
      <c r="E776">
        <v>0</v>
      </c>
      <c r="F776">
        <v>0</v>
      </c>
      <c r="G776">
        <v>0</v>
      </c>
      <c r="I776" t="s">
        <v>2024</v>
      </c>
    </row>
    <row r="777" spans="1:10" ht="13.5">
      <c r="A777" t="s">
        <v>2071</v>
      </c>
      <c r="B777" t="s">
        <v>2072</v>
      </c>
      <c r="C777" t="s">
        <v>2073</v>
      </c>
      <c r="D777">
        <v>87</v>
      </c>
      <c r="E777">
        <v>88.5</v>
      </c>
      <c r="F777">
        <v>0</v>
      </c>
      <c r="G777">
        <v>0</v>
      </c>
      <c r="I777" t="s">
        <v>2024</v>
      </c>
    </row>
    <row r="778" spans="1:10" ht="13.5">
      <c r="A778" t="s">
        <v>2074</v>
      </c>
      <c r="B778" t="s">
        <v>2075</v>
      </c>
      <c r="C778" t="s">
        <v>2076</v>
      </c>
      <c r="D778">
        <v>51.5</v>
      </c>
      <c r="E778">
        <v>51</v>
      </c>
      <c r="F778">
        <v>0</v>
      </c>
      <c r="G778">
        <v>0</v>
      </c>
      <c r="I778" t="s">
        <v>2024</v>
      </c>
    </row>
    <row r="779" spans="1:10" ht="13.5">
      <c r="A779" t="s">
        <v>2077</v>
      </c>
      <c r="B779" t="s">
        <v>2078</v>
      </c>
      <c r="C779" t="s">
        <v>2079</v>
      </c>
      <c r="D779">
        <v>71</v>
      </c>
      <c r="E779">
        <v>0</v>
      </c>
      <c r="F779">
        <v>0</v>
      </c>
      <c r="G779">
        <v>0</v>
      </c>
      <c r="I779" t="s">
        <v>2024</v>
      </c>
      <c r="J779" t="s">
        <v>2080</v>
      </c>
    </row>
    <row r="780" spans="1:10" ht="13.5">
      <c r="A780" t="s">
        <v>2081</v>
      </c>
      <c r="B780" t="s">
        <v>2082</v>
      </c>
      <c r="C780" t="s">
        <v>2083</v>
      </c>
      <c r="D780">
        <v>85</v>
      </c>
      <c r="E780">
        <v>100.5</v>
      </c>
      <c r="F780">
        <v>0</v>
      </c>
      <c r="G780">
        <v>0</v>
      </c>
      <c r="I780" t="s">
        <v>2024</v>
      </c>
    </row>
    <row r="781" spans="1:10" ht="13.5">
      <c r="A781" t="s">
        <v>2084</v>
      </c>
      <c r="B781" t="s">
        <v>2085</v>
      </c>
      <c r="C781" t="s">
        <v>2086</v>
      </c>
      <c r="D781">
        <v>93.5</v>
      </c>
      <c r="E781">
        <v>90.5</v>
      </c>
      <c r="F781">
        <v>0</v>
      </c>
      <c r="G781">
        <v>0</v>
      </c>
      <c r="I781" t="s">
        <v>2024</v>
      </c>
    </row>
    <row r="782" spans="1:10" ht="13.5">
      <c r="A782" t="s">
        <v>2087</v>
      </c>
      <c r="B782" t="s">
        <v>2088</v>
      </c>
      <c r="C782" t="s">
        <v>2089</v>
      </c>
      <c r="D782">
        <v>0</v>
      </c>
      <c r="E782">
        <v>0</v>
      </c>
      <c r="F782">
        <v>0</v>
      </c>
      <c r="G782">
        <v>0</v>
      </c>
      <c r="I782" t="s">
        <v>2024</v>
      </c>
    </row>
    <row r="783" spans="1:10" ht="13.5">
      <c r="A783" t="s">
        <v>2090</v>
      </c>
      <c r="B783" t="s">
        <v>2091</v>
      </c>
      <c r="C783" t="s">
        <v>2092</v>
      </c>
      <c r="D783">
        <v>69</v>
      </c>
      <c r="E783">
        <v>77</v>
      </c>
      <c r="F783">
        <v>0</v>
      </c>
      <c r="G783">
        <v>0</v>
      </c>
      <c r="I783" t="s">
        <v>2024</v>
      </c>
    </row>
    <row r="784" spans="1:10" ht="13.5">
      <c r="A784" t="s">
        <v>2093</v>
      </c>
      <c r="B784" t="s">
        <v>2094</v>
      </c>
      <c r="C784" t="s">
        <v>2095</v>
      </c>
      <c r="D784">
        <v>0</v>
      </c>
      <c r="E784">
        <v>0</v>
      </c>
      <c r="F784">
        <v>0</v>
      </c>
      <c r="G784">
        <v>0</v>
      </c>
      <c r="I784" t="s">
        <v>2024</v>
      </c>
    </row>
    <row r="785" spans="1:10" ht="13.5">
      <c r="A785" t="s">
        <v>2096</v>
      </c>
      <c r="B785" t="s">
        <v>2097</v>
      </c>
      <c r="C785" t="s">
        <v>2098</v>
      </c>
      <c r="D785">
        <v>82.5</v>
      </c>
      <c r="E785">
        <v>84</v>
      </c>
      <c r="F785">
        <v>0</v>
      </c>
      <c r="G785">
        <v>0</v>
      </c>
      <c r="I785" t="s">
        <v>2024</v>
      </c>
    </row>
    <row r="786" spans="1:10" ht="13.5">
      <c r="A786" t="s">
        <v>2099</v>
      </c>
      <c r="B786" t="s">
        <v>2100</v>
      </c>
      <c r="C786" t="s">
        <v>2101</v>
      </c>
      <c r="D786">
        <v>57</v>
      </c>
      <c r="E786">
        <v>84</v>
      </c>
      <c r="F786">
        <v>0</v>
      </c>
      <c r="G786">
        <v>0</v>
      </c>
      <c r="I786" t="s">
        <v>2024</v>
      </c>
    </row>
    <row r="787" spans="1:10" ht="13.5">
      <c r="A787" t="s">
        <v>2102</v>
      </c>
      <c r="B787" t="s">
        <v>2103</v>
      </c>
      <c r="C787" t="s">
        <v>2104</v>
      </c>
      <c r="D787">
        <v>46</v>
      </c>
      <c r="E787">
        <v>83</v>
      </c>
      <c r="F787">
        <v>0</v>
      </c>
      <c r="G787">
        <v>0</v>
      </c>
      <c r="I787" t="s">
        <v>2024</v>
      </c>
    </row>
    <row r="788" spans="1:10" ht="13.5">
      <c r="A788" t="s">
        <v>2105</v>
      </c>
      <c r="B788" t="s">
        <v>2106</v>
      </c>
      <c r="C788" t="s">
        <v>2107</v>
      </c>
      <c r="D788">
        <v>83.5</v>
      </c>
      <c r="E788">
        <v>90.5</v>
      </c>
      <c r="F788">
        <v>0</v>
      </c>
      <c r="G788">
        <v>0</v>
      </c>
      <c r="I788" t="s">
        <v>2108</v>
      </c>
    </row>
    <row r="789" spans="1:10" ht="13.5">
      <c r="A789" t="s">
        <v>2109</v>
      </c>
      <c r="B789" t="s">
        <v>2110</v>
      </c>
      <c r="C789" t="s">
        <v>2111</v>
      </c>
      <c r="D789">
        <v>108</v>
      </c>
      <c r="E789">
        <v>91</v>
      </c>
      <c r="F789">
        <v>0</v>
      </c>
      <c r="G789">
        <v>0</v>
      </c>
      <c r="I789" t="s">
        <v>2108</v>
      </c>
    </row>
    <row r="790" spans="1:10" ht="13.5">
      <c r="A790" t="s">
        <v>2112</v>
      </c>
      <c r="B790" t="s">
        <v>2113</v>
      </c>
      <c r="C790" t="s">
        <v>2114</v>
      </c>
      <c r="D790">
        <v>98</v>
      </c>
      <c r="E790">
        <v>97.5</v>
      </c>
      <c r="F790">
        <v>0</v>
      </c>
      <c r="G790">
        <v>0</v>
      </c>
      <c r="I790" t="s">
        <v>2108</v>
      </c>
    </row>
    <row r="791" spans="1:10" ht="13.5">
      <c r="A791" t="s">
        <v>2115</v>
      </c>
      <c r="B791" t="s">
        <v>2116</v>
      </c>
      <c r="C791" t="s">
        <v>2117</v>
      </c>
      <c r="D791">
        <v>93.5</v>
      </c>
      <c r="E791">
        <v>94</v>
      </c>
      <c r="F791">
        <v>0</v>
      </c>
      <c r="G791">
        <v>0</v>
      </c>
      <c r="I791" t="s">
        <v>2108</v>
      </c>
    </row>
    <row r="792" spans="1:10" ht="13.5">
      <c r="A792" t="s">
        <v>2118</v>
      </c>
      <c r="B792" t="s">
        <v>2119</v>
      </c>
      <c r="C792" t="s">
        <v>2120</v>
      </c>
      <c r="D792">
        <v>92</v>
      </c>
      <c r="E792">
        <v>88</v>
      </c>
      <c r="F792">
        <v>0</v>
      </c>
      <c r="G792">
        <v>0</v>
      </c>
      <c r="I792" t="s">
        <v>2108</v>
      </c>
    </row>
    <row r="793" spans="1:10" ht="13.5">
      <c r="A793" t="s">
        <v>2121</v>
      </c>
      <c r="B793" t="s">
        <v>2122</v>
      </c>
      <c r="C793" t="s">
        <v>2123</v>
      </c>
      <c r="D793">
        <v>76.5</v>
      </c>
      <c r="E793">
        <v>51</v>
      </c>
      <c r="F793">
        <v>0</v>
      </c>
      <c r="G793">
        <v>0</v>
      </c>
      <c r="I793" t="s">
        <v>2108</v>
      </c>
    </row>
    <row r="794" spans="1:10" ht="13.5">
      <c r="A794" t="s">
        <v>868</v>
      </c>
      <c r="B794" t="s">
        <v>2124</v>
      </c>
      <c r="C794" t="s">
        <v>2125</v>
      </c>
      <c r="D794">
        <v>81.5</v>
      </c>
      <c r="E794">
        <v>85</v>
      </c>
      <c r="F794">
        <v>0</v>
      </c>
      <c r="G794">
        <v>0</v>
      </c>
      <c r="I794" t="s">
        <v>2108</v>
      </c>
    </row>
    <row r="795" spans="1:10" ht="13.5">
      <c r="A795" t="s">
        <v>2126</v>
      </c>
      <c r="B795" t="s">
        <v>2127</v>
      </c>
      <c r="C795" t="s">
        <v>2128</v>
      </c>
      <c r="D795">
        <v>89</v>
      </c>
      <c r="E795">
        <v>83.5</v>
      </c>
      <c r="F795">
        <v>0</v>
      </c>
      <c r="G795">
        <v>0</v>
      </c>
      <c r="I795" t="s">
        <v>2108</v>
      </c>
    </row>
    <row r="796" spans="1:10" ht="13.5">
      <c r="A796" t="s">
        <v>2129</v>
      </c>
      <c r="B796" t="s">
        <v>2130</v>
      </c>
      <c r="C796" t="s">
        <v>2131</v>
      </c>
      <c r="D796">
        <v>95</v>
      </c>
      <c r="E796">
        <v>86.5</v>
      </c>
      <c r="F796">
        <v>0</v>
      </c>
      <c r="G796">
        <v>0</v>
      </c>
      <c r="I796" t="s">
        <v>2108</v>
      </c>
    </row>
    <row r="797" spans="1:10" ht="13.5">
      <c r="A797" t="s">
        <v>2132</v>
      </c>
      <c r="B797" t="s">
        <v>2133</v>
      </c>
      <c r="C797" t="s">
        <v>2134</v>
      </c>
      <c r="D797">
        <v>59.5</v>
      </c>
      <c r="E797">
        <v>68</v>
      </c>
      <c r="F797">
        <v>0</v>
      </c>
      <c r="G797">
        <v>0</v>
      </c>
      <c r="I797" t="s">
        <v>2108</v>
      </c>
    </row>
    <row r="798" spans="1:10" ht="13.5">
      <c r="A798" t="s">
        <v>2135</v>
      </c>
      <c r="B798" t="s">
        <v>2136</v>
      </c>
      <c r="C798" t="s">
        <v>2137</v>
      </c>
      <c r="D798">
        <v>80.5</v>
      </c>
      <c r="E798">
        <v>59</v>
      </c>
      <c r="F798">
        <v>0</v>
      </c>
      <c r="G798">
        <v>0</v>
      </c>
      <c r="I798" t="s">
        <v>2108</v>
      </c>
    </row>
    <row r="799" spans="1:10" ht="13.5">
      <c r="A799" t="s">
        <v>2138</v>
      </c>
      <c r="B799" t="s">
        <v>2139</v>
      </c>
      <c r="C799" t="s">
        <v>2140</v>
      </c>
      <c r="D799">
        <v>55</v>
      </c>
      <c r="E799">
        <v>103</v>
      </c>
      <c r="F799">
        <v>0</v>
      </c>
      <c r="G799">
        <v>0</v>
      </c>
      <c r="I799" t="s">
        <v>2108</v>
      </c>
    </row>
    <row r="800" spans="1:10" ht="13.5">
      <c r="A800" t="s">
        <v>2141</v>
      </c>
      <c r="B800" t="s">
        <v>2142</v>
      </c>
      <c r="C800" t="s">
        <v>2143</v>
      </c>
      <c r="D800">
        <v>90</v>
      </c>
      <c r="E800">
        <v>90</v>
      </c>
      <c r="F800">
        <v>0</v>
      </c>
      <c r="G800">
        <v>0</v>
      </c>
      <c r="I800" t="s">
        <v>2108</v>
      </c>
    </row>
    <row r="801" spans="1:10" ht="13.5">
      <c r="A801" t="s">
        <v>2144</v>
      </c>
      <c r="B801" t="s">
        <v>2145</v>
      </c>
      <c r="C801" t="s">
        <v>2146</v>
      </c>
      <c r="D801">
        <v>66</v>
      </c>
      <c r="E801">
        <v>77</v>
      </c>
      <c r="F801">
        <v>0</v>
      </c>
      <c r="G801">
        <v>0</v>
      </c>
      <c r="I801" t="s">
        <v>2108</v>
      </c>
    </row>
    <row r="802" spans="1:10" ht="13.5">
      <c r="A802" t="s">
        <v>2147</v>
      </c>
      <c r="B802" t="s">
        <v>2148</v>
      </c>
      <c r="C802" t="s">
        <v>2149</v>
      </c>
      <c r="D802">
        <v>83</v>
      </c>
      <c r="E802">
        <v>71</v>
      </c>
      <c r="F802">
        <v>0</v>
      </c>
      <c r="G802">
        <v>0</v>
      </c>
      <c r="I802" t="s">
        <v>2108</v>
      </c>
    </row>
    <row r="803" spans="1:10" ht="13.5">
      <c r="A803" t="s">
        <v>2150</v>
      </c>
      <c r="B803" t="s">
        <v>2151</v>
      </c>
      <c r="C803" t="s">
        <v>2152</v>
      </c>
      <c r="D803">
        <v>85</v>
      </c>
      <c r="E803">
        <v>113</v>
      </c>
      <c r="F803">
        <v>0</v>
      </c>
      <c r="G803">
        <v>0</v>
      </c>
      <c r="I803" t="s">
        <v>2108</v>
      </c>
    </row>
    <row r="804" spans="1:10" ht="13.5">
      <c r="A804" t="s">
        <v>2153</v>
      </c>
      <c r="B804" t="s">
        <v>2154</v>
      </c>
      <c r="C804" t="s">
        <v>2155</v>
      </c>
      <c r="D804">
        <v>73</v>
      </c>
      <c r="E804">
        <v>98</v>
      </c>
      <c r="F804">
        <v>0</v>
      </c>
      <c r="G804">
        <v>0</v>
      </c>
      <c r="I804" t="s">
        <v>2108</v>
      </c>
    </row>
    <row r="805" spans="1:10" ht="13.5">
      <c r="A805" t="s">
        <v>2156</v>
      </c>
      <c r="B805" t="s">
        <v>2157</v>
      </c>
      <c r="C805" t="s">
        <v>2158</v>
      </c>
      <c r="D805">
        <v>92</v>
      </c>
      <c r="E805">
        <v>94</v>
      </c>
      <c r="F805">
        <v>0</v>
      </c>
      <c r="G805">
        <v>0</v>
      </c>
      <c r="I805" t="s">
        <v>2108</v>
      </c>
    </row>
    <row r="806" spans="1:10" ht="13.5">
      <c r="A806" t="s">
        <v>2159</v>
      </c>
      <c r="B806" t="s">
        <v>2160</v>
      </c>
      <c r="C806" t="s">
        <v>2161</v>
      </c>
      <c r="D806">
        <v>66</v>
      </c>
      <c r="E806">
        <v>81</v>
      </c>
      <c r="F806">
        <v>0</v>
      </c>
      <c r="G806">
        <v>0</v>
      </c>
      <c r="I806" t="s">
        <v>2108</v>
      </c>
    </row>
    <row r="807" spans="1:10" ht="13.5">
      <c r="A807" t="s">
        <v>2162</v>
      </c>
      <c r="B807" t="s">
        <v>2163</v>
      </c>
      <c r="C807" t="s">
        <v>2164</v>
      </c>
      <c r="D807">
        <v>64.3</v>
      </c>
      <c r="E807">
        <v>67</v>
      </c>
      <c r="F807">
        <v>0</v>
      </c>
      <c r="G807">
        <v>0</v>
      </c>
      <c r="I807" t="s">
        <v>2165</v>
      </c>
    </row>
    <row r="808" spans="1:10" ht="13.5">
      <c r="A808" t="s">
        <v>2166</v>
      </c>
      <c r="B808" t="s">
        <v>2167</v>
      </c>
      <c r="C808" t="s">
        <v>2168</v>
      </c>
      <c r="D808">
        <v>80.8</v>
      </c>
      <c r="E808">
        <v>68</v>
      </c>
      <c r="F808">
        <v>0</v>
      </c>
      <c r="G808">
        <v>0</v>
      </c>
      <c r="I808" t="s">
        <v>2165</v>
      </c>
    </row>
    <row r="809" spans="1:10" ht="13.5">
      <c r="A809" t="s">
        <v>2169</v>
      </c>
      <c r="B809" t="s">
        <v>2170</v>
      </c>
      <c r="C809" t="s">
        <v>2171</v>
      </c>
      <c r="D809">
        <v>66.9</v>
      </c>
      <c r="E809">
        <v>60</v>
      </c>
      <c r="F809">
        <v>0</v>
      </c>
      <c r="G809">
        <v>0</v>
      </c>
      <c r="I809" t="s">
        <v>2165</v>
      </c>
    </row>
    <row r="810" spans="1:10" ht="13.5">
      <c r="A810" t="s">
        <v>2172</v>
      </c>
      <c r="B810" t="s">
        <v>2173</v>
      </c>
      <c r="C810" t="s">
        <v>2174</v>
      </c>
      <c r="D810">
        <v>64.5</v>
      </c>
      <c r="E810">
        <v>80</v>
      </c>
      <c r="F810">
        <v>0</v>
      </c>
      <c r="G810">
        <v>0</v>
      </c>
      <c r="I810" t="s">
        <v>2165</v>
      </c>
    </row>
    <row r="811" spans="1:10" ht="13.5">
      <c r="A811" t="s">
        <v>2175</v>
      </c>
      <c r="B811" t="s">
        <v>2176</v>
      </c>
      <c r="C811" t="s">
        <v>2177</v>
      </c>
      <c r="D811">
        <v>64</v>
      </c>
      <c r="E811">
        <v>91</v>
      </c>
      <c r="F811">
        <v>0</v>
      </c>
      <c r="G811">
        <v>0</v>
      </c>
      <c r="I811" t="s">
        <v>2165</v>
      </c>
    </row>
    <row r="812" spans="1:10" ht="13.5">
      <c r="A812" t="s">
        <v>2178</v>
      </c>
      <c r="B812" t="s">
        <v>2179</v>
      </c>
      <c r="C812" t="s">
        <v>2180</v>
      </c>
      <c r="D812">
        <v>75.3</v>
      </c>
      <c r="E812">
        <v>86</v>
      </c>
      <c r="F812">
        <v>0</v>
      </c>
      <c r="G812">
        <v>0</v>
      </c>
      <c r="I812" t="s">
        <v>2165</v>
      </c>
    </row>
    <row r="813" spans="1:10" ht="13.5">
      <c r="A813" t="s">
        <v>2181</v>
      </c>
      <c r="B813" t="s">
        <v>2182</v>
      </c>
      <c r="C813" t="s">
        <v>2183</v>
      </c>
      <c r="D813">
        <v>68.7</v>
      </c>
      <c r="E813">
        <v>70.5</v>
      </c>
      <c r="F813">
        <v>0</v>
      </c>
      <c r="G813">
        <v>0</v>
      </c>
      <c r="I813" t="s">
        <v>2165</v>
      </c>
    </row>
    <row r="814" spans="1:10" ht="13.5">
      <c r="A814" t="s">
        <v>2184</v>
      </c>
      <c r="B814" t="s">
        <v>2185</v>
      </c>
      <c r="C814" t="s">
        <v>2186</v>
      </c>
      <c r="D814">
        <v>64.5</v>
      </c>
      <c r="E814">
        <v>70</v>
      </c>
      <c r="F814">
        <v>0</v>
      </c>
      <c r="G814">
        <v>0</v>
      </c>
      <c r="I814" t="s">
        <v>2165</v>
      </c>
    </row>
    <row r="815" spans="1:10" ht="13.5">
      <c r="A815" t="s">
        <v>2187</v>
      </c>
      <c r="B815" t="s">
        <v>2188</v>
      </c>
      <c r="C815" t="s">
        <v>2189</v>
      </c>
      <c r="D815">
        <v>70.1</v>
      </c>
      <c r="E815">
        <v>85.5</v>
      </c>
      <c r="F815">
        <v>0</v>
      </c>
      <c r="G815">
        <v>0</v>
      </c>
      <c r="I815" t="s">
        <v>2190</v>
      </c>
    </row>
    <row r="816" spans="1:10" ht="13.5">
      <c r="A816" t="s">
        <v>2191</v>
      </c>
      <c r="B816" t="s">
        <v>2192</v>
      </c>
      <c r="C816" t="s">
        <v>2193</v>
      </c>
      <c r="D816">
        <v>69.1</v>
      </c>
      <c r="E816">
        <v>81</v>
      </c>
      <c r="F816">
        <v>0</v>
      </c>
      <c r="G816">
        <v>0</v>
      </c>
      <c r="I816" t="s">
        <v>2190</v>
      </c>
    </row>
    <row r="817" spans="1:10" ht="13.5">
      <c r="A817" t="s">
        <v>2194</v>
      </c>
      <c r="B817" t="s">
        <v>2195</v>
      </c>
      <c r="C817" t="s">
        <v>2196</v>
      </c>
      <c r="D817">
        <v>92</v>
      </c>
      <c r="E817">
        <v>100.5</v>
      </c>
      <c r="F817">
        <v>0</v>
      </c>
      <c r="G817">
        <v>0</v>
      </c>
      <c r="I817" t="s">
        <v>2190</v>
      </c>
    </row>
    <row r="818" spans="1:10" ht="13.5">
      <c r="A818" t="s">
        <v>2197</v>
      </c>
      <c r="B818" t="s">
        <v>2198</v>
      </c>
      <c r="C818" t="s">
        <v>2199</v>
      </c>
      <c r="D818">
        <v>71.4</v>
      </c>
      <c r="E818">
        <v>80.5</v>
      </c>
      <c r="F818">
        <v>0</v>
      </c>
      <c r="G818">
        <v>0</v>
      </c>
      <c r="I818" t="s">
        <v>2190</v>
      </c>
    </row>
    <row r="819" spans="1:10" ht="13.5">
      <c r="A819" t="s">
        <v>2200</v>
      </c>
      <c r="B819" t="s">
        <v>2201</v>
      </c>
      <c r="C819" t="s">
        <v>2202</v>
      </c>
      <c r="D819">
        <v>89.3</v>
      </c>
      <c r="E819">
        <v>61.5</v>
      </c>
      <c r="F819">
        <v>0</v>
      </c>
      <c r="G819">
        <v>0</v>
      </c>
      <c r="I819" t="s">
        <v>2190</v>
      </c>
    </row>
    <row r="820" spans="1:10" ht="13.5">
      <c r="A820" t="s">
        <v>2203</v>
      </c>
      <c r="B820" t="s">
        <v>2204</v>
      </c>
      <c r="C820" t="s">
        <v>2205</v>
      </c>
      <c r="D820">
        <v>76.7</v>
      </c>
      <c r="E820">
        <v>81</v>
      </c>
      <c r="F820">
        <v>0</v>
      </c>
      <c r="G820">
        <v>0</v>
      </c>
      <c r="I820" t="s">
        <v>2190</v>
      </c>
    </row>
    <row r="821" spans="1:10" ht="13.5">
      <c r="A821" t="s">
        <v>2206</v>
      </c>
      <c r="B821" t="s">
        <v>2207</v>
      </c>
      <c r="C821" t="s">
        <v>2208</v>
      </c>
      <c r="D821">
        <v>0</v>
      </c>
      <c r="E821">
        <v>0</v>
      </c>
      <c r="F821">
        <v>0</v>
      </c>
      <c r="G821">
        <v>0</v>
      </c>
      <c r="I821" t="s">
        <v>2209</v>
      </c>
    </row>
    <row r="822" spans="1:10" ht="13.5">
      <c r="A822" t="s">
        <v>2210</v>
      </c>
      <c r="B822" t="s">
        <v>2211</v>
      </c>
      <c r="C822" t="s">
        <v>2212</v>
      </c>
      <c r="D822">
        <v>51</v>
      </c>
      <c r="E822">
        <v>63</v>
      </c>
      <c r="F822">
        <v>0</v>
      </c>
      <c r="G822">
        <v>0</v>
      </c>
      <c r="I822" t="s">
        <v>2209</v>
      </c>
    </row>
    <row r="823" spans="1:10" ht="13.5">
      <c r="A823" t="s">
        <v>2213</v>
      </c>
      <c r="B823" t="s">
        <v>2214</v>
      </c>
      <c r="C823" t="s">
        <v>2215</v>
      </c>
      <c r="D823">
        <v>79.3</v>
      </c>
      <c r="E823">
        <v>76.5</v>
      </c>
      <c r="F823">
        <v>0</v>
      </c>
      <c r="G823">
        <v>0</v>
      </c>
      <c r="I823" t="s">
        <v>2209</v>
      </c>
    </row>
    <row r="824" spans="1:10" ht="13.5">
      <c r="A824" t="s">
        <v>2216</v>
      </c>
      <c r="B824" t="s">
        <v>2217</v>
      </c>
      <c r="C824" t="s">
        <v>2218</v>
      </c>
      <c r="D824">
        <v>72.4</v>
      </c>
      <c r="E824">
        <v>71</v>
      </c>
      <c r="F824">
        <v>0</v>
      </c>
      <c r="G824">
        <v>0</v>
      </c>
      <c r="I824" t="s">
        <v>2209</v>
      </c>
    </row>
    <row r="825" spans="1:10" ht="13.5">
      <c r="A825" t="s">
        <v>2219</v>
      </c>
      <c r="B825" t="s">
        <v>2220</v>
      </c>
      <c r="C825" t="s">
        <v>2221</v>
      </c>
      <c r="D825">
        <v>0</v>
      </c>
      <c r="E825">
        <v>0</v>
      </c>
      <c r="F825">
        <v>0</v>
      </c>
      <c r="G825">
        <v>0</v>
      </c>
      <c r="I825" t="s">
        <v>2209</v>
      </c>
    </row>
    <row r="826" spans="1:10" ht="13.5">
      <c r="A826" t="s">
        <v>2222</v>
      </c>
      <c r="B826" t="s">
        <v>2223</v>
      </c>
      <c r="C826" t="s">
        <v>2224</v>
      </c>
      <c r="D826">
        <v>0</v>
      </c>
      <c r="E826">
        <v>0</v>
      </c>
      <c r="F826">
        <v>0</v>
      </c>
      <c r="G826">
        <v>0</v>
      </c>
      <c r="I826" t="s">
        <v>2209</v>
      </c>
    </row>
    <row r="827" spans="1:10" ht="13.5">
      <c r="A827" t="s">
        <v>2225</v>
      </c>
      <c r="B827" t="s">
        <v>2226</v>
      </c>
      <c r="C827" t="s">
        <v>2227</v>
      </c>
      <c r="D827">
        <v>77.8</v>
      </c>
      <c r="E827">
        <v>65.5</v>
      </c>
      <c r="F827">
        <v>0</v>
      </c>
      <c r="G827">
        <v>0</v>
      </c>
      <c r="I827" t="s">
        <v>2209</v>
      </c>
    </row>
    <row r="828" spans="1:10" ht="13.5">
      <c r="A828" t="s">
        <v>2228</v>
      </c>
      <c r="B828" t="s">
        <v>2229</v>
      </c>
      <c r="C828" t="s">
        <v>2230</v>
      </c>
      <c r="D828">
        <v>0</v>
      </c>
      <c r="E828">
        <v>0</v>
      </c>
      <c r="F828">
        <v>0</v>
      </c>
      <c r="G828">
        <v>0</v>
      </c>
      <c r="I828" t="s">
        <v>2209</v>
      </c>
    </row>
    <row r="829" spans="1:10" ht="13.5">
      <c r="A829" t="s">
        <v>2231</v>
      </c>
      <c r="B829" t="s">
        <v>2232</v>
      </c>
      <c r="C829" t="s">
        <v>2233</v>
      </c>
      <c r="D829">
        <v>62</v>
      </c>
      <c r="E829">
        <v>83</v>
      </c>
      <c r="F829">
        <v>0</v>
      </c>
      <c r="G829">
        <v>0</v>
      </c>
      <c r="I829" t="s">
        <v>2209</v>
      </c>
    </row>
    <row r="830" spans="1:10" ht="13.5">
      <c r="A830" t="s">
        <v>2234</v>
      </c>
      <c r="B830" t="s">
        <v>2235</v>
      </c>
      <c r="C830" t="s">
        <v>2236</v>
      </c>
      <c r="D830">
        <v>66</v>
      </c>
      <c r="E830">
        <v>73</v>
      </c>
      <c r="F830">
        <v>0</v>
      </c>
      <c r="G830">
        <v>0</v>
      </c>
      <c r="I830" t="s">
        <v>2209</v>
      </c>
    </row>
    <row r="831" spans="1:10" ht="13.5">
      <c r="A831" t="s">
        <v>2237</v>
      </c>
      <c r="B831" t="s">
        <v>2238</v>
      </c>
      <c r="C831" t="s">
        <v>2239</v>
      </c>
      <c r="D831">
        <v>72.6</v>
      </c>
      <c r="E831">
        <v>63.5</v>
      </c>
      <c r="F831">
        <v>0</v>
      </c>
      <c r="G831">
        <v>0</v>
      </c>
      <c r="I831" t="s">
        <v>2209</v>
      </c>
    </row>
    <row r="832" spans="1:10" ht="13.5">
      <c r="A832" t="s">
        <v>2240</v>
      </c>
      <c r="B832" t="s">
        <v>2241</v>
      </c>
      <c r="C832" t="s">
        <v>2242</v>
      </c>
      <c r="D832">
        <v>69.1</v>
      </c>
      <c r="E832">
        <v>97</v>
      </c>
      <c r="F832">
        <v>0</v>
      </c>
      <c r="G832">
        <v>0</v>
      </c>
      <c r="I832" t="s">
        <v>2209</v>
      </c>
    </row>
    <row r="833" spans="1:10" ht="13.5">
      <c r="A833" t="s">
        <v>2243</v>
      </c>
      <c r="B833" t="s">
        <v>2244</v>
      </c>
      <c r="C833" t="s">
        <v>2245</v>
      </c>
      <c r="D833">
        <v>73</v>
      </c>
      <c r="E833">
        <v>91</v>
      </c>
      <c r="F833">
        <v>0</v>
      </c>
      <c r="G833">
        <v>0</v>
      </c>
      <c r="I833" t="s">
        <v>2209</v>
      </c>
    </row>
    <row r="834" spans="1:10" ht="13.5">
      <c r="A834" t="s">
        <v>2246</v>
      </c>
      <c r="B834" t="s">
        <v>2247</v>
      </c>
      <c r="C834" t="s">
        <v>2248</v>
      </c>
      <c r="D834">
        <v>71</v>
      </c>
      <c r="E834">
        <v>72</v>
      </c>
      <c r="F834">
        <v>0</v>
      </c>
      <c r="G834">
        <v>0</v>
      </c>
      <c r="I834" t="s">
        <v>2209</v>
      </c>
    </row>
    <row r="835" spans="1:10" ht="13.5">
      <c r="A835" t="s">
        <v>2249</v>
      </c>
      <c r="B835" t="s">
        <v>2250</v>
      </c>
      <c r="C835" t="s">
        <v>2251</v>
      </c>
      <c r="D835">
        <v>99</v>
      </c>
      <c r="E835">
        <v>82</v>
      </c>
      <c r="F835">
        <v>0</v>
      </c>
      <c r="G835">
        <v>0</v>
      </c>
      <c r="I835" t="s">
        <v>2252</v>
      </c>
    </row>
    <row r="836" spans="1:10" ht="13.5">
      <c r="A836" t="s">
        <v>2253</v>
      </c>
      <c r="B836" t="s">
        <v>2254</v>
      </c>
      <c r="C836" t="s">
        <v>2255</v>
      </c>
      <c r="D836">
        <v>0</v>
      </c>
      <c r="E836">
        <v>0</v>
      </c>
      <c r="F836">
        <v>0</v>
      </c>
      <c r="G836">
        <v>0</v>
      </c>
      <c r="I836" t="s">
        <v>2252</v>
      </c>
    </row>
    <row r="837" spans="1:10" ht="13.5">
      <c r="A837" t="s">
        <v>2256</v>
      </c>
      <c r="B837" t="s">
        <v>2257</v>
      </c>
      <c r="C837" t="s">
        <v>2258</v>
      </c>
      <c r="D837">
        <v>68.5</v>
      </c>
      <c r="E837">
        <v>68</v>
      </c>
      <c r="F837">
        <v>0</v>
      </c>
      <c r="G837">
        <v>0</v>
      </c>
      <c r="I837" t="s">
        <v>2252</v>
      </c>
    </row>
    <row r="838" spans="1:10" ht="13.5">
      <c r="A838" t="s">
        <v>2259</v>
      </c>
      <c r="B838" t="s">
        <v>2260</v>
      </c>
      <c r="C838" t="s">
        <v>2261</v>
      </c>
      <c r="D838">
        <v>94</v>
      </c>
      <c r="E838">
        <v>94</v>
      </c>
      <c r="F838">
        <v>0</v>
      </c>
      <c r="G838">
        <v>0</v>
      </c>
      <c r="I838" t="s">
        <v>2252</v>
      </c>
    </row>
    <row r="839" spans="1:10" ht="13.5">
      <c r="A839" t="s">
        <v>2262</v>
      </c>
      <c r="B839" t="s">
        <v>2263</v>
      </c>
      <c r="C839" t="s">
        <v>2264</v>
      </c>
      <c r="D839">
        <v>72.5</v>
      </c>
      <c r="E839">
        <v>57</v>
      </c>
      <c r="F839">
        <v>0</v>
      </c>
      <c r="G839">
        <v>0</v>
      </c>
      <c r="I839" t="s">
        <v>2252</v>
      </c>
    </row>
    <row r="840" spans="1:10" ht="13.5">
      <c r="A840" t="s">
        <v>2265</v>
      </c>
      <c r="B840" t="s">
        <v>2266</v>
      </c>
      <c r="C840" t="s">
        <v>2267</v>
      </c>
      <c r="D840">
        <v>58.5</v>
      </c>
      <c r="E840">
        <v>78</v>
      </c>
      <c r="F840">
        <v>0</v>
      </c>
      <c r="G840">
        <v>0</v>
      </c>
      <c r="I840" t="s">
        <v>2252</v>
      </c>
    </row>
    <row r="841" spans="1:10" ht="13.5">
      <c r="A841" t="s">
        <v>2268</v>
      </c>
      <c r="B841" t="s">
        <v>2269</v>
      </c>
      <c r="C841" t="s">
        <v>2270</v>
      </c>
      <c r="D841">
        <v>58</v>
      </c>
      <c r="E841">
        <v>58</v>
      </c>
      <c r="F841">
        <v>0</v>
      </c>
      <c r="G841">
        <v>0</v>
      </c>
      <c r="I841" t="s">
        <v>2252</v>
      </c>
    </row>
    <row r="842" spans="1:10" ht="13.5">
      <c r="A842" t="s">
        <v>2271</v>
      </c>
      <c r="B842" t="s">
        <v>2272</v>
      </c>
      <c r="C842" t="s">
        <v>2273</v>
      </c>
      <c r="D842">
        <v>74.5</v>
      </c>
      <c r="E842">
        <v>93</v>
      </c>
      <c r="F842">
        <v>0</v>
      </c>
      <c r="G842">
        <v>0</v>
      </c>
      <c r="I842" t="s">
        <v>2252</v>
      </c>
    </row>
    <row r="843" spans="1:10" ht="13.5">
      <c r="A843" t="s">
        <v>2274</v>
      </c>
      <c r="B843" t="s">
        <v>2275</v>
      </c>
      <c r="C843" t="s">
        <v>2276</v>
      </c>
      <c r="D843">
        <v>0</v>
      </c>
      <c r="E843">
        <v>0</v>
      </c>
      <c r="F843">
        <v>0</v>
      </c>
      <c r="G843">
        <v>0</v>
      </c>
      <c r="I843" t="s">
        <v>2252</v>
      </c>
    </row>
    <row r="844" spans="1:10" ht="13.5">
      <c r="A844" t="s">
        <v>2277</v>
      </c>
      <c r="B844" t="s">
        <v>2278</v>
      </c>
      <c r="C844" t="s">
        <v>2279</v>
      </c>
      <c r="D844">
        <v>77</v>
      </c>
      <c r="E844">
        <v>70</v>
      </c>
      <c r="F844">
        <v>0</v>
      </c>
      <c r="G844">
        <v>0</v>
      </c>
      <c r="I844" t="s">
        <v>2252</v>
      </c>
    </row>
    <row r="845" spans="1:10" ht="13.5">
      <c r="A845" t="s">
        <v>2280</v>
      </c>
      <c r="B845" t="s">
        <v>2281</v>
      </c>
      <c r="C845" t="s">
        <v>2282</v>
      </c>
      <c r="D845">
        <v>103.5</v>
      </c>
      <c r="E845">
        <v>91</v>
      </c>
      <c r="F845">
        <v>0</v>
      </c>
      <c r="G845">
        <v>0</v>
      </c>
      <c r="I845" t="s">
        <v>2252</v>
      </c>
    </row>
    <row r="846" spans="1:10" ht="13.5">
      <c r="A846" t="s">
        <v>2283</v>
      </c>
      <c r="B846" t="s">
        <v>2284</v>
      </c>
      <c r="C846" t="s">
        <v>2285</v>
      </c>
      <c r="D846">
        <v>66.5</v>
      </c>
      <c r="E846">
        <v>70</v>
      </c>
      <c r="F846">
        <v>0</v>
      </c>
      <c r="G846">
        <v>0</v>
      </c>
      <c r="I846" t="s">
        <v>2252</v>
      </c>
    </row>
    <row r="847" spans="1:10" ht="13.5">
      <c r="A847" t="s">
        <v>2286</v>
      </c>
      <c r="B847" t="s">
        <v>2287</v>
      </c>
      <c r="C847" t="s">
        <v>2288</v>
      </c>
      <c r="D847">
        <v>63.5</v>
      </c>
      <c r="E847">
        <v>73</v>
      </c>
      <c r="F847">
        <v>0</v>
      </c>
      <c r="G847">
        <v>0</v>
      </c>
      <c r="I847" t="s">
        <v>2252</v>
      </c>
    </row>
    <row r="848" spans="1:10" ht="13.5">
      <c r="A848" t="s">
        <v>2289</v>
      </c>
      <c r="B848" t="s">
        <v>2290</v>
      </c>
      <c r="C848" t="s">
        <v>2291</v>
      </c>
      <c r="D848">
        <v>80</v>
      </c>
      <c r="E848">
        <v>59.5</v>
      </c>
      <c r="F848">
        <v>0</v>
      </c>
      <c r="G848">
        <v>0</v>
      </c>
      <c r="I848" t="s">
        <v>2252</v>
      </c>
    </row>
    <row r="849" spans="1:10" ht="13.5">
      <c r="A849" t="s">
        <v>2292</v>
      </c>
      <c r="B849" t="s">
        <v>2293</v>
      </c>
      <c r="C849" t="s">
        <v>2294</v>
      </c>
      <c r="D849">
        <v>68</v>
      </c>
      <c r="E849">
        <v>70</v>
      </c>
      <c r="F849">
        <v>0</v>
      </c>
      <c r="G849">
        <v>0</v>
      </c>
      <c r="I849" t="s">
        <v>2252</v>
      </c>
    </row>
    <row r="850" spans="1:10" ht="13.5">
      <c r="A850" t="s">
        <v>2295</v>
      </c>
      <c r="B850" t="s">
        <v>2296</v>
      </c>
      <c r="C850" t="s">
        <v>2297</v>
      </c>
      <c r="D850">
        <v>80</v>
      </c>
      <c r="E850">
        <v>94</v>
      </c>
      <c r="F850">
        <v>0</v>
      </c>
      <c r="G850">
        <v>0</v>
      </c>
      <c r="I850" t="s">
        <v>2252</v>
      </c>
    </row>
    <row r="851" spans="1:10" ht="13.5">
      <c r="A851" t="s">
        <v>2298</v>
      </c>
      <c r="B851" t="s">
        <v>2299</v>
      </c>
      <c r="C851" t="s">
        <v>2300</v>
      </c>
      <c r="D851">
        <v>80</v>
      </c>
      <c r="E851">
        <v>77</v>
      </c>
      <c r="F851">
        <v>0</v>
      </c>
      <c r="G851">
        <v>0</v>
      </c>
      <c r="I851" t="s">
        <v>2252</v>
      </c>
    </row>
    <row r="852" spans="1:10" ht="13.5">
      <c r="A852" t="s">
        <v>2301</v>
      </c>
      <c r="B852" t="s">
        <v>2302</v>
      </c>
      <c r="C852" t="s">
        <v>2303</v>
      </c>
      <c r="D852">
        <v>67</v>
      </c>
      <c r="E852">
        <v>88</v>
      </c>
      <c r="F852">
        <v>0</v>
      </c>
      <c r="G852">
        <v>0</v>
      </c>
      <c r="I852" t="s">
        <v>2252</v>
      </c>
    </row>
    <row r="853" spans="1:10" ht="13.5">
      <c r="A853" t="s">
        <v>2304</v>
      </c>
      <c r="B853" t="s">
        <v>2305</v>
      </c>
      <c r="C853" t="s">
        <v>2306</v>
      </c>
      <c r="D853">
        <v>79</v>
      </c>
      <c r="E853">
        <v>80</v>
      </c>
      <c r="F853">
        <v>0</v>
      </c>
      <c r="G853">
        <v>0</v>
      </c>
      <c r="I853" t="s">
        <v>2252</v>
      </c>
    </row>
    <row r="854" spans="1:10" ht="13.5">
      <c r="A854" t="s">
        <v>2307</v>
      </c>
      <c r="B854" t="s">
        <v>2308</v>
      </c>
      <c r="C854" t="s">
        <v>2309</v>
      </c>
      <c r="D854">
        <v>79.5</v>
      </c>
      <c r="E854">
        <v>92.5</v>
      </c>
      <c r="F854">
        <v>0</v>
      </c>
      <c r="G854">
        <v>0</v>
      </c>
      <c r="I854" t="s">
        <v>2252</v>
      </c>
    </row>
    <row r="855" spans="1:10" ht="13.5">
      <c r="A855" t="s">
        <v>2310</v>
      </c>
      <c r="B855" t="s">
        <v>2311</v>
      </c>
      <c r="C855" t="s">
        <v>2312</v>
      </c>
      <c r="D855">
        <v>0</v>
      </c>
      <c r="E855">
        <v>0</v>
      </c>
      <c r="F855">
        <v>0</v>
      </c>
      <c r="G855">
        <v>0</v>
      </c>
      <c r="I855" t="s">
        <v>2313</v>
      </c>
    </row>
    <row r="856" spans="1:10" ht="13.5">
      <c r="A856" t="s">
        <v>2314</v>
      </c>
      <c r="B856" t="s">
        <v>2315</v>
      </c>
      <c r="C856" t="s">
        <v>2316</v>
      </c>
      <c r="D856">
        <v>117.5</v>
      </c>
      <c r="E856">
        <v>95.5</v>
      </c>
      <c r="F856">
        <v>0</v>
      </c>
      <c r="G856">
        <v>0</v>
      </c>
      <c r="I856" t="s">
        <v>2313</v>
      </c>
    </row>
    <row r="857" spans="1:10" ht="13.5">
      <c r="A857" t="s">
        <v>2317</v>
      </c>
      <c r="B857" t="s">
        <v>2318</v>
      </c>
      <c r="C857" t="s">
        <v>2319</v>
      </c>
      <c r="D857">
        <v>0</v>
      </c>
      <c r="E857">
        <v>0</v>
      </c>
      <c r="F857">
        <v>0</v>
      </c>
      <c r="G857">
        <v>0</v>
      </c>
      <c r="I857" t="s">
        <v>2313</v>
      </c>
    </row>
    <row r="858" spans="1:10" ht="13.5">
      <c r="A858" t="s">
        <v>152</v>
      </c>
      <c r="B858" t="s">
        <v>2320</v>
      </c>
      <c r="C858" t="s">
        <v>2321</v>
      </c>
      <c r="D858">
        <v>106.5</v>
      </c>
      <c r="E858">
        <v>92.5</v>
      </c>
      <c r="F858">
        <v>0</v>
      </c>
      <c r="G858">
        <v>0</v>
      </c>
      <c r="I858" t="s">
        <v>2313</v>
      </c>
    </row>
    <row r="859" spans="1:10" ht="13.5">
      <c r="A859" t="s">
        <v>2322</v>
      </c>
      <c r="B859" t="s">
        <v>2323</v>
      </c>
      <c r="C859" t="s">
        <v>2324</v>
      </c>
      <c r="D859">
        <v>92</v>
      </c>
      <c r="E859">
        <v>99</v>
      </c>
      <c r="F859">
        <v>0</v>
      </c>
      <c r="G859">
        <v>0</v>
      </c>
      <c r="I859" t="s">
        <v>2313</v>
      </c>
    </row>
    <row r="860" spans="1:10" ht="13.5">
      <c r="A860" t="s">
        <v>2325</v>
      </c>
      <c r="B860" t="s">
        <v>2326</v>
      </c>
      <c r="C860" t="s">
        <v>2327</v>
      </c>
      <c r="D860">
        <v>78.5</v>
      </c>
      <c r="E860">
        <v>99</v>
      </c>
      <c r="F860">
        <v>0</v>
      </c>
      <c r="G860">
        <v>0</v>
      </c>
      <c r="I860" t="s">
        <v>2313</v>
      </c>
    </row>
    <row r="861" spans="1:10" ht="13.5">
      <c r="A861" t="s">
        <v>2328</v>
      </c>
      <c r="B861" t="s">
        <v>2329</v>
      </c>
      <c r="C861" t="s">
        <v>2330</v>
      </c>
      <c r="D861">
        <v>101.5</v>
      </c>
      <c r="E861">
        <v>112</v>
      </c>
      <c r="F861">
        <v>0</v>
      </c>
      <c r="G861">
        <v>0</v>
      </c>
      <c r="I861" t="s">
        <v>2313</v>
      </c>
    </row>
    <row r="862" spans="1:10" ht="13.5">
      <c r="A862" t="s">
        <v>2331</v>
      </c>
      <c r="B862" t="s">
        <v>2332</v>
      </c>
      <c r="C862" t="s">
        <v>2333</v>
      </c>
      <c r="D862">
        <v>0</v>
      </c>
      <c r="E862">
        <v>0</v>
      </c>
      <c r="F862">
        <v>0</v>
      </c>
      <c r="G862">
        <v>0</v>
      </c>
      <c r="I862" t="s">
        <v>2313</v>
      </c>
    </row>
    <row r="863" spans="1:10" ht="13.5">
      <c r="A863" t="s">
        <v>2334</v>
      </c>
      <c r="B863" t="s">
        <v>2335</v>
      </c>
      <c r="C863" t="s">
        <v>2336</v>
      </c>
      <c r="D863">
        <v>0</v>
      </c>
      <c r="E863">
        <v>0</v>
      </c>
      <c r="F863">
        <v>0</v>
      </c>
      <c r="G863">
        <v>0</v>
      </c>
      <c r="I863" t="s">
        <v>2313</v>
      </c>
    </row>
    <row r="864" spans="1:10" ht="13.5">
      <c r="A864" t="s">
        <v>2337</v>
      </c>
      <c r="B864" t="s">
        <v>2338</v>
      </c>
      <c r="C864" t="s">
        <v>2339</v>
      </c>
      <c r="D864">
        <v>96</v>
      </c>
      <c r="E864">
        <v>86.5</v>
      </c>
      <c r="F864">
        <v>0</v>
      </c>
      <c r="G864">
        <v>0</v>
      </c>
      <c r="I864" t="s">
        <v>2313</v>
      </c>
    </row>
    <row r="865" spans="1:10" ht="13.5">
      <c r="A865" t="s">
        <v>2340</v>
      </c>
      <c r="B865" t="s">
        <v>2341</v>
      </c>
      <c r="C865" t="s">
        <v>2342</v>
      </c>
      <c r="D865">
        <v>93.5</v>
      </c>
      <c r="E865">
        <v>98</v>
      </c>
      <c r="F865">
        <v>0</v>
      </c>
      <c r="G865">
        <v>0</v>
      </c>
      <c r="I865" t="s">
        <v>2313</v>
      </c>
    </row>
    <row r="866" spans="1:10" ht="13.5">
      <c r="A866" t="s">
        <v>2343</v>
      </c>
      <c r="B866" t="s">
        <v>2344</v>
      </c>
      <c r="C866" t="s">
        <v>2345</v>
      </c>
      <c r="D866">
        <v>83.5</v>
      </c>
      <c r="E866">
        <v>86</v>
      </c>
      <c r="F866">
        <v>0</v>
      </c>
      <c r="G866">
        <v>0</v>
      </c>
      <c r="I866" t="s">
        <v>2313</v>
      </c>
    </row>
    <row r="867" spans="1:10" ht="13.5">
      <c r="A867" t="s">
        <v>2346</v>
      </c>
      <c r="B867" t="s">
        <v>2347</v>
      </c>
      <c r="C867" t="s">
        <v>2348</v>
      </c>
      <c r="D867">
        <v>95.5</v>
      </c>
      <c r="E867">
        <v>106</v>
      </c>
      <c r="F867">
        <v>0</v>
      </c>
      <c r="G867">
        <v>0</v>
      </c>
      <c r="I867" t="s">
        <v>2313</v>
      </c>
    </row>
    <row r="868" spans="1:10" ht="13.5">
      <c r="A868" t="s">
        <v>2349</v>
      </c>
      <c r="B868" t="s">
        <v>2350</v>
      </c>
      <c r="C868" t="s">
        <v>2351</v>
      </c>
      <c r="D868">
        <v>99</v>
      </c>
      <c r="E868">
        <v>95.5</v>
      </c>
      <c r="F868">
        <v>0</v>
      </c>
      <c r="G868">
        <v>0</v>
      </c>
      <c r="I868" t="s">
        <v>2313</v>
      </c>
    </row>
    <row r="869" spans="1:10" ht="13.5">
      <c r="A869" t="s">
        <v>2352</v>
      </c>
      <c r="B869" t="s">
        <v>2353</v>
      </c>
      <c r="C869" t="s">
        <v>2354</v>
      </c>
      <c r="D869">
        <v>0</v>
      </c>
      <c r="E869">
        <v>0</v>
      </c>
      <c r="F869">
        <v>0</v>
      </c>
      <c r="G869">
        <v>0</v>
      </c>
      <c r="I869" t="s">
        <v>2313</v>
      </c>
    </row>
    <row r="870" spans="1:10" ht="13.5">
      <c r="A870" t="s">
        <v>2355</v>
      </c>
      <c r="B870" t="s">
        <v>2356</v>
      </c>
      <c r="C870" t="s">
        <v>2357</v>
      </c>
      <c r="D870">
        <v>0</v>
      </c>
      <c r="E870">
        <v>0</v>
      </c>
      <c r="F870">
        <v>0</v>
      </c>
      <c r="G870">
        <v>0</v>
      </c>
      <c r="I870" t="s">
        <v>2313</v>
      </c>
    </row>
    <row r="871" spans="1:10" ht="13.5">
      <c r="A871" t="s">
        <v>2358</v>
      </c>
      <c r="B871" t="s">
        <v>2359</v>
      </c>
      <c r="C871" t="s">
        <v>2360</v>
      </c>
      <c r="D871">
        <v>90</v>
      </c>
      <c r="E871">
        <v>129</v>
      </c>
      <c r="F871">
        <v>0</v>
      </c>
      <c r="G871">
        <v>0</v>
      </c>
      <c r="I871" t="s">
        <v>2313</v>
      </c>
    </row>
    <row r="872" spans="1:10" ht="13.5">
      <c r="A872" t="s">
        <v>2361</v>
      </c>
      <c r="B872" t="s">
        <v>2362</v>
      </c>
      <c r="C872" t="s">
        <v>2363</v>
      </c>
      <c r="D872">
        <v>90</v>
      </c>
      <c r="E872">
        <v>84</v>
      </c>
      <c r="F872">
        <v>0</v>
      </c>
      <c r="G872">
        <v>0</v>
      </c>
      <c r="I872" t="s">
        <v>2313</v>
      </c>
    </row>
    <row r="873" spans="1:10" ht="13.5">
      <c r="A873" t="s">
        <v>2364</v>
      </c>
      <c r="B873" t="s">
        <v>2365</v>
      </c>
      <c r="C873" t="s">
        <v>2366</v>
      </c>
      <c r="D873">
        <v>84</v>
      </c>
      <c r="E873">
        <v>73</v>
      </c>
      <c r="F873">
        <v>0</v>
      </c>
      <c r="G873">
        <v>0</v>
      </c>
      <c r="I873" t="s">
        <v>2313</v>
      </c>
    </row>
    <row r="874" spans="1:10" ht="13.5">
      <c r="A874" t="s">
        <v>2367</v>
      </c>
      <c r="B874" t="s">
        <v>2368</v>
      </c>
      <c r="C874" t="s">
        <v>2369</v>
      </c>
      <c r="D874">
        <v>87.5</v>
      </c>
      <c r="E874">
        <v>90</v>
      </c>
      <c r="F874">
        <v>0</v>
      </c>
      <c r="G874">
        <v>0</v>
      </c>
      <c r="I874" t="s">
        <v>2313</v>
      </c>
    </row>
    <row r="875" spans="1:10" ht="13.5">
      <c r="A875" t="s">
        <v>2370</v>
      </c>
      <c r="B875" t="s">
        <v>2371</v>
      </c>
      <c r="C875" t="s">
        <v>2372</v>
      </c>
      <c r="D875">
        <v>101</v>
      </c>
      <c r="E875">
        <v>83</v>
      </c>
      <c r="F875">
        <v>0</v>
      </c>
      <c r="G875">
        <v>0</v>
      </c>
      <c r="I875" t="s">
        <v>2313</v>
      </c>
    </row>
    <row r="876" spans="1:10" ht="13.5">
      <c r="A876" t="s">
        <v>2373</v>
      </c>
      <c r="B876" t="s">
        <v>2374</v>
      </c>
      <c r="C876" t="s">
        <v>2375</v>
      </c>
      <c r="D876">
        <v>86.5</v>
      </c>
      <c r="E876">
        <v>87</v>
      </c>
      <c r="F876">
        <v>0</v>
      </c>
      <c r="G876">
        <v>0</v>
      </c>
      <c r="I876" t="s">
        <v>2313</v>
      </c>
    </row>
    <row r="877" spans="1:10" ht="13.5">
      <c r="A877" t="s">
        <v>2376</v>
      </c>
      <c r="B877" t="s">
        <v>2377</v>
      </c>
      <c r="C877" t="s">
        <v>2378</v>
      </c>
      <c r="D877">
        <v>68</v>
      </c>
      <c r="E877">
        <v>65</v>
      </c>
      <c r="F877">
        <v>0</v>
      </c>
      <c r="G877">
        <v>0</v>
      </c>
      <c r="I877" t="s">
        <v>2313</v>
      </c>
    </row>
    <row r="878" spans="1:10" ht="13.5">
      <c r="A878" t="s">
        <v>2379</v>
      </c>
      <c r="B878" t="s">
        <v>2380</v>
      </c>
      <c r="C878" t="s">
        <v>2381</v>
      </c>
      <c r="D878">
        <v>110</v>
      </c>
      <c r="E878">
        <v>83.5</v>
      </c>
      <c r="F878">
        <v>0</v>
      </c>
      <c r="G878">
        <v>0</v>
      </c>
      <c r="I878" t="s">
        <v>2313</v>
      </c>
    </row>
    <row r="879" spans="1:10" ht="13.5">
      <c r="A879" t="s">
        <v>2382</v>
      </c>
      <c r="B879" t="s">
        <v>2383</v>
      </c>
      <c r="C879" t="s">
        <v>2384</v>
      </c>
      <c r="D879">
        <v>112.5</v>
      </c>
      <c r="E879">
        <v>108.5</v>
      </c>
      <c r="F879">
        <v>0</v>
      </c>
      <c r="G879">
        <v>0</v>
      </c>
      <c r="I879" t="s">
        <v>2313</v>
      </c>
    </row>
    <row r="880" spans="1:10" ht="13.5">
      <c r="A880" t="s">
        <v>2385</v>
      </c>
      <c r="B880" t="s">
        <v>2386</v>
      </c>
      <c r="C880" t="s">
        <v>2387</v>
      </c>
      <c r="D880">
        <v>96</v>
      </c>
      <c r="E880">
        <v>82.5</v>
      </c>
      <c r="F880">
        <v>0</v>
      </c>
      <c r="G880">
        <v>0</v>
      </c>
      <c r="I880" t="s">
        <v>2313</v>
      </c>
    </row>
    <row r="881" spans="1:10" ht="13.5">
      <c r="A881" t="s">
        <v>608</v>
      </c>
      <c r="B881" t="s">
        <v>2388</v>
      </c>
      <c r="C881" t="s">
        <v>2389</v>
      </c>
      <c r="D881">
        <v>85.5</v>
      </c>
      <c r="E881">
        <v>71</v>
      </c>
      <c r="F881">
        <v>0</v>
      </c>
      <c r="G881">
        <v>0</v>
      </c>
      <c r="I881" t="s">
        <v>2313</v>
      </c>
    </row>
    <row r="882" spans="1:10" ht="13.5">
      <c r="A882" t="s">
        <v>2390</v>
      </c>
      <c r="B882" t="s">
        <v>2391</v>
      </c>
      <c r="C882" t="s">
        <v>2392</v>
      </c>
      <c r="D882">
        <v>111</v>
      </c>
      <c r="E882">
        <v>90.5</v>
      </c>
      <c r="F882">
        <v>0</v>
      </c>
      <c r="G882">
        <v>0</v>
      </c>
      <c r="I882" t="s">
        <v>2313</v>
      </c>
    </row>
    <row r="883" spans="1:10" ht="13.5">
      <c r="A883" t="s">
        <v>2393</v>
      </c>
      <c r="B883" t="s">
        <v>2394</v>
      </c>
      <c r="C883" t="s">
        <v>2395</v>
      </c>
      <c r="D883">
        <v>99</v>
      </c>
      <c r="E883">
        <v>102.5</v>
      </c>
      <c r="F883">
        <v>0</v>
      </c>
      <c r="G883">
        <v>0</v>
      </c>
      <c r="I883" t="s">
        <v>2313</v>
      </c>
    </row>
    <row r="884" spans="1:10" ht="13.5">
      <c r="A884" t="s">
        <v>2396</v>
      </c>
      <c r="B884" t="s">
        <v>2397</v>
      </c>
      <c r="C884" t="s">
        <v>2398</v>
      </c>
      <c r="D884">
        <v>104</v>
      </c>
      <c r="E884">
        <v>102.5</v>
      </c>
      <c r="F884">
        <v>0</v>
      </c>
      <c r="G884">
        <v>0</v>
      </c>
      <c r="I884" t="s">
        <v>2313</v>
      </c>
    </row>
    <row r="885" spans="1:10" ht="13.5">
      <c r="A885" t="s">
        <v>2399</v>
      </c>
      <c r="B885" t="s">
        <v>2400</v>
      </c>
      <c r="C885" t="s">
        <v>2401</v>
      </c>
      <c r="D885">
        <v>87</v>
      </c>
      <c r="E885">
        <v>94</v>
      </c>
      <c r="F885">
        <v>0</v>
      </c>
      <c r="G885">
        <v>0</v>
      </c>
      <c r="I885" t="s">
        <v>2313</v>
      </c>
    </row>
    <row r="886" spans="1:10" ht="13.5">
      <c r="A886" t="s">
        <v>2402</v>
      </c>
      <c r="B886" t="s">
        <v>2403</v>
      </c>
      <c r="C886" t="s">
        <v>2404</v>
      </c>
      <c r="D886">
        <v>61</v>
      </c>
      <c r="E886">
        <v>79</v>
      </c>
      <c r="F886">
        <v>0</v>
      </c>
      <c r="G886">
        <v>0</v>
      </c>
      <c r="I886" t="s">
        <v>2405</v>
      </c>
    </row>
    <row r="887" spans="1:10" ht="13.5">
      <c r="A887" t="s">
        <v>2406</v>
      </c>
      <c r="B887" t="s">
        <v>2407</v>
      </c>
      <c r="C887" t="s">
        <v>2408</v>
      </c>
      <c r="D887">
        <v>60.5</v>
      </c>
      <c r="E887">
        <v>75</v>
      </c>
      <c r="F887">
        <v>0</v>
      </c>
      <c r="G887">
        <v>0</v>
      </c>
      <c r="I887" t="s">
        <v>2405</v>
      </c>
    </row>
    <row r="888" spans="1:10" ht="13.5">
      <c r="A888" t="s">
        <v>2409</v>
      </c>
      <c r="B888" t="s">
        <v>2410</v>
      </c>
      <c r="C888" t="s">
        <v>2411</v>
      </c>
      <c r="D888">
        <v>0</v>
      </c>
      <c r="E888">
        <v>0</v>
      </c>
      <c r="F888">
        <v>0</v>
      </c>
      <c r="G888">
        <v>0</v>
      </c>
      <c r="I888" t="s">
        <v>2405</v>
      </c>
    </row>
    <row r="889" spans="1:10" ht="13.5">
      <c r="A889" t="s">
        <v>2412</v>
      </c>
      <c r="B889" t="s">
        <v>2413</v>
      </c>
      <c r="C889" t="s">
        <v>2414</v>
      </c>
      <c r="D889">
        <v>84</v>
      </c>
      <c r="E889">
        <v>90</v>
      </c>
      <c r="F889">
        <v>0</v>
      </c>
      <c r="G889">
        <v>0</v>
      </c>
      <c r="I889" t="s">
        <v>2405</v>
      </c>
    </row>
    <row r="890" spans="1:10" ht="13.5">
      <c r="A890" t="s">
        <v>2415</v>
      </c>
      <c r="B890" t="s">
        <v>2416</v>
      </c>
      <c r="C890" t="s">
        <v>2417</v>
      </c>
      <c r="D890">
        <v>69</v>
      </c>
      <c r="E890">
        <v>73</v>
      </c>
      <c r="F890">
        <v>0</v>
      </c>
      <c r="G890">
        <v>0</v>
      </c>
      <c r="I890" t="s">
        <v>2405</v>
      </c>
    </row>
    <row r="891" spans="1:10" ht="13.5">
      <c r="A891" t="s">
        <v>2418</v>
      </c>
      <c r="B891" t="s">
        <v>2419</v>
      </c>
      <c r="C891" t="s">
        <v>2420</v>
      </c>
      <c r="D891">
        <v>95</v>
      </c>
      <c r="E891">
        <v>94.5</v>
      </c>
      <c r="F891">
        <v>0</v>
      </c>
      <c r="G891">
        <v>0</v>
      </c>
      <c r="I891" t="s">
        <v>2405</v>
      </c>
    </row>
    <row r="892" spans="1:10" ht="13.5">
      <c r="A892" t="s">
        <v>2421</v>
      </c>
      <c r="B892" t="s">
        <v>2422</v>
      </c>
      <c r="C892" t="s">
        <v>2423</v>
      </c>
      <c r="D892">
        <v>105.5</v>
      </c>
      <c r="E892">
        <v>102.5</v>
      </c>
      <c r="F892">
        <v>0</v>
      </c>
      <c r="G892">
        <v>0</v>
      </c>
      <c r="I892" t="s">
        <v>2405</v>
      </c>
    </row>
    <row r="893" spans="1:10" ht="13.5">
      <c r="A893" t="s">
        <v>2424</v>
      </c>
      <c r="B893" t="s">
        <v>2425</v>
      </c>
      <c r="C893" t="s">
        <v>2426</v>
      </c>
      <c r="D893">
        <v>103.5</v>
      </c>
      <c r="E893">
        <v>97.5</v>
      </c>
      <c r="F893">
        <v>0</v>
      </c>
      <c r="G893">
        <v>0</v>
      </c>
      <c r="I893" t="s">
        <v>2405</v>
      </c>
    </row>
    <row r="894" spans="1:10" ht="13.5">
      <c r="A894" t="s">
        <v>871</v>
      </c>
      <c r="B894" t="s">
        <v>2427</v>
      </c>
      <c r="C894" t="s">
        <v>2428</v>
      </c>
      <c r="D894">
        <v>114.5</v>
      </c>
      <c r="E894">
        <v>101</v>
      </c>
      <c r="F894">
        <v>0</v>
      </c>
      <c r="G894">
        <v>0</v>
      </c>
      <c r="I894" t="s">
        <v>2405</v>
      </c>
    </row>
    <row r="895" spans="1:10" ht="13.5">
      <c r="A895" t="s">
        <v>2429</v>
      </c>
      <c r="B895" t="s">
        <v>2430</v>
      </c>
      <c r="C895" t="s">
        <v>2431</v>
      </c>
      <c r="D895">
        <v>0</v>
      </c>
      <c r="E895">
        <v>0</v>
      </c>
      <c r="F895">
        <v>0</v>
      </c>
      <c r="G895">
        <v>0</v>
      </c>
      <c r="I895" t="s">
        <v>2405</v>
      </c>
    </row>
    <row r="896" spans="1:10" ht="13.5">
      <c r="A896" t="s">
        <v>2432</v>
      </c>
      <c r="B896" t="s">
        <v>2433</v>
      </c>
      <c r="C896" t="s">
        <v>2434</v>
      </c>
      <c r="D896">
        <v>95</v>
      </c>
      <c r="E896">
        <v>73</v>
      </c>
      <c r="F896">
        <v>0</v>
      </c>
      <c r="G896">
        <v>0</v>
      </c>
      <c r="I896" t="s">
        <v>2405</v>
      </c>
    </row>
    <row r="897" spans="1:10" ht="13.5">
      <c r="A897" t="s">
        <v>2435</v>
      </c>
      <c r="B897" t="s">
        <v>2436</v>
      </c>
      <c r="C897" t="s">
        <v>2437</v>
      </c>
      <c r="D897">
        <v>90</v>
      </c>
      <c r="E897">
        <v>109</v>
      </c>
      <c r="F897">
        <v>0</v>
      </c>
      <c r="G897">
        <v>0</v>
      </c>
      <c r="I897" t="s">
        <v>2405</v>
      </c>
    </row>
    <row r="898" spans="1:10" ht="13.5">
      <c r="A898" t="s">
        <v>2438</v>
      </c>
      <c r="B898" t="s">
        <v>2439</v>
      </c>
      <c r="C898" t="s">
        <v>2440</v>
      </c>
      <c r="D898">
        <v>90.5</v>
      </c>
      <c r="E898">
        <v>82</v>
      </c>
      <c r="F898">
        <v>0</v>
      </c>
      <c r="G898">
        <v>0</v>
      </c>
      <c r="I898" t="s">
        <v>2441</v>
      </c>
    </row>
    <row r="899" spans="1:10" ht="13.5">
      <c r="A899" t="s">
        <v>2442</v>
      </c>
      <c r="B899" t="s">
        <v>2443</v>
      </c>
      <c r="C899" t="s">
        <v>2444</v>
      </c>
      <c r="D899">
        <v>0</v>
      </c>
      <c r="E899">
        <v>0</v>
      </c>
      <c r="F899">
        <v>0</v>
      </c>
      <c r="G899">
        <v>0</v>
      </c>
      <c r="I899" t="s">
        <v>2441</v>
      </c>
    </row>
    <row r="900" spans="1:10" ht="13.5">
      <c r="A900" t="s">
        <v>2445</v>
      </c>
      <c r="B900" t="s">
        <v>2446</v>
      </c>
      <c r="C900" t="s">
        <v>2447</v>
      </c>
      <c r="D900">
        <v>108</v>
      </c>
      <c r="E900">
        <v>99.5</v>
      </c>
      <c r="F900">
        <v>0</v>
      </c>
      <c r="G900">
        <v>0</v>
      </c>
      <c r="I900" t="s">
        <v>2441</v>
      </c>
    </row>
    <row r="901" spans="1:10" ht="13.5">
      <c r="A901" t="s">
        <v>293</v>
      </c>
      <c r="B901" t="s">
        <v>2448</v>
      </c>
      <c r="C901" t="s">
        <v>2449</v>
      </c>
      <c r="D901">
        <v>96</v>
      </c>
      <c r="E901">
        <v>92</v>
      </c>
      <c r="F901">
        <v>0</v>
      </c>
      <c r="G901">
        <v>0</v>
      </c>
      <c r="I901" t="s">
        <v>2441</v>
      </c>
    </row>
    <row r="902" spans="1:10" ht="13.5">
      <c r="A902" t="s">
        <v>2450</v>
      </c>
      <c r="B902" t="s">
        <v>2451</v>
      </c>
      <c r="C902" t="s">
        <v>2452</v>
      </c>
      <c r="D902">
        <v>104</v>
      </c>
      <c r="E902">
        <v>103</v>
      </c>
      <c r="F902">
        <v>0</v>
      </c>
      <c r="G902">
        <v>0</v>
      </c>
      <c r="I902" t="s">
        <v>2441</v>
      </c>
    </row>
    <row r="903" spans="1:10" ht="13.5">
      <c r="A903" t="s">
        <v>2453</v>
      </c>
      <c r="B903" t="s">
        <v>2454</v>
      </c>
      <c r="C903" t="s">
        <v>2455</v>
      </c>
      <c r="D903">
        <v>94</v>
      </c>
      <c r="E903">
        <v>106</v>
      </c>
      <c r="F903">
        <v>0</v>
      </c>
      <c r="G903">
        <v>0</v>
      </c>
      <c r="I903" t="s">
        <v>2441</v>
      </c>
    </row>
    <row r="904" spans="1:10" ht="13.5">
      <c r="A904" t="s">
        <v>2456</v>
      </c>
      <c r="B904" t="s">
        <v>2457</v>
      </c>
      <c r="C904" t="s">
        <v>2458</v>
      </c>
      <c r="D904">
        <v>88</v>
      </c>
      <c r="E904">
        <v>78</v>
      </c>
      <c r="F904">
        <v>0</v>
      </c>
      <c r="G904">
        <v>0</v>
      </c>
      <c r="I904" t="s">
        <v>2441</v>
      </c>
    </row>
    <row r="905" spans="1:10" ht="13.5">
      <c r="A905" t="s">
        <v>2459</v>
      </c>
      <c r="B905" t="s">
        <v>2460</v>
      </c>
      <c r="C905" t="s">
        <v>2461</v>
      </c>
      <c r="D905">
        <v>101</v>
      </c>
      <c r="E905">
        <v>108.5</v>
      </c>
      <c r="F905">
        <v>0</v>
      </c>
      <c r="G905">
        <v>0</v>
      </c>
      <c r="I905" t="s">
        <v>2441</v>
      </c>
    </row>
    <row r="906" spans="1:10" ht="13.5">
      <c r="A906" t="s">
        <v>2462</v>
      </c>
      <c r="B906" t="s">
        <v>2463</v>
      </c>
      <c r="C906" t="s">
        <v>2464</v>
      </c>
      <c r="D906">
        <v>80</v>
      </c>
      <c r="E906">
        <v>88.5</v>
      </c>
      <c r="F906">
        <v>0</v>
      </c>
      <c r="G906">
        <v>0</v>
      </c>
      <c r="I906" t="s">
        <v>2441</v>
      </c>
    </row>
    <row r="907" spans="1:10" ht="13.5">
      <c r="A907" t="s">
        <v>2465</v>
      </c>
      <c r="B907" t="s">
        <v>2466</v>
      </c>
      <c r="C907" t="s">
        <v>2467</v>
      </c>
      <c r="D907">
        <v>111</v>
      </c>
      <c r="E907">
        <v>93</v>
      </c>
      <c r="F907">
        <v>0</v>
      </c>
      <c r="G907">
        <v>0</v>
      </c>
      <c r="I907" t="s">
        <v>2441</v>
      </c>
    </row>
    <row r="908" spans="1:10" ht="13.5">
      <c r="A908" t="s">
        <v>2468</v>
      </c>
      <c r="B908" t="s">
        <v>2469</v>
      </c>
      <c r="C908" t="s">
        <v>2470</v>
      </c>
      <c r="D908">
        <v>0</v>
      </c>
      <c r="E908">
        <v>0</v>
      </c>
      <c r="F908">
        <v>0</v>
      </c>
      <c r="G908">
        <v>0</v>
      </c>
      <c r="I908" t="s">
        <v>2441</v>
      </c>
    </row>
    <row r="909" spans="1:10" ht="13.5">
      <c r="A909" t="s">
        <v>2471</v>
      </c>
      <c r="B909" t="s">
        <v>2472</v>
      </c>
      <c r="C909" t="s">
        <v>2473</v>
      </c>
      <c r="D909">
        <v>0</v>
      </c>
      <c r="E909">
        <v>0</v>
      </c>
      <c r="F909">
        <v>0</v>
      </c>
      <c r="G909">
        <v>0</v>
      </c>
      <c r="I909" t="s">
        <v>2441</v>
      </c>
    </row>
    <row r="910" spans="1:10" ht="13.5">
      <c r="A910" t="s">
        <v>2474</v>
      </c>
      <c r="B910" t="s">
        <v>2475</v>
      </c>
      <c r="C910" t="s">
        <v>2476</v>
      </c>
      <c r="D910">
        <v>75</v>
      </c>
      <c r="E910">
        <v>85</v>
      </c>
      <c r="F910">
        <v>0</v>
      </c>
      <c r="G910">
        <v>0</v>
      </c>
      <c r="I910" t="s">
        <v>2441</v>
      </c>
    </row>
    <row r="911" spans="1:10" ht="13.5">
      <c r="A911" t="s">
        <v>2477</v>
      </c>
      <c r="B911" t="s">
        <v>2478</v>
      </c>
      <c r="C911" t="s">
        <v>2479</v>
      </c>
      <c r="D911">
        <v>98.5</v>
      </c>
      <c r="E911">
        <v>105</v>
      </c>
      <c r="F911">
        <v>0</v>
      </c>
      <c r="G911">
        <v>0</v>
      </c>
      <c r="I911" t="s">
        <v>2441</v>
      </c>
    </row>
    <row r="912" spans="1:10" ht="13.5">
      <c r="A912" t="s">
        <v>2480</v>
      </c>
      <c r="B912" t="s">
        <v>2481</v>
      </c>
      <c r="C912" t="s">
        <v>2482</v>
      </c>
      <c r="D912">
        <v>88</v>
      </c>
      <c r="E912">
        <v>109</v>
      </c>
      <c r="F912">
        <v>0</v>
      </c>
      <c r="G912">
        <v>0</v>
      </c>
      <c r="I912" t="s">
        <v>2441</v>
      </c>
    </row>
    <row r="913" spans="1:10" ht="13.5">
      <c r="A913" t="s">
        <v>2483</v>
      </c>
      <c r="B913" t="s">
        <v>2484</v>
      </c>
      <c r="C913" t="s">
        <v>2485</v>
      </c>
      <c r="D913">
        <v>86.5</v>
      </c>
      <c r="E913">
        <v>87</v>
      </c>
      <c r="F913">
        <v>0</v>
      </c>
      <c r="G913">
        <v>0</v>
      </c>
      <c r="I913" t="s">
        <v>2441</v>
      </c>
    </row>
    <row r="914" spans="1:10" ht="13.5">
      <c r="A914" t="s">
        <v>2486</v>
      </c>
      <c r="B914" t="s">
        <v>2487</v>
      </c>
      <c r="C914" t="s">
        <v>2488</v>
      </c>
      <c r="D914">
        <v>79</v>
      </c>
      <c r="E914">
        <v>70</v>
      </c>
      <c r="F914">
        <v>0</v>
      </c>
      <c r="G914">
        <v>0</v>
      </c>
      <c r="I914" t="s">
        <v>2441</v>
      </c>
    </row>
    <row r="915" spans="1:10" ht="13.5">
      <c r="A915" t="s">
        <v>2489</v>
      </c>
      <c r="B915" t="s">
        <v>2490</v>
      </c>
      <c r="C915" t="s">
        <v>2491</v>
      </c>
      <c r="D915">
        <v>101</v>
      </c>
      <c r="E915">
        <v>88</v>
      </c>
      <c r="F915">
        <v>0</v>
      </c>
      <c r="G915">
        <v>0</v>
      </c>
      <c r="I915" t="s">
        <v>2441</v>
      </c>
    </row>
    <row r="916" spans="1:10" ht="13.5">
      <c r="A916" t="s">
        <v>2492</v>
      </c>
      <c r="B916" t="s">
        <v>2493</v>
      </c>
      <c r="C916" t="s">
        <v>2494</v>
      </c>
      <c r="D916">
        <v>104</v>
      </c>
      <c r="E916">
        <v>88.5</v>
      </c>
      <c r="F916">
        <v>0</v>
      </c>
      <c r="G916">
        <v>0</v>
      </c>
      <c r="I916" t="s">
        <v>2441</v>
      </c>
    </row>
    <row r="917" spans="1:10" ht="13.5">
      <c r="A917" t="s">
        <v>2495</v>
      </c>
      <c r="B917" t="s">
        <v>2496</v>
      </c>
      <c r="C917" t="s">
        <v>2497</v>
      </c>
      <c r="D917">
        <v>86.5</v>
      </c>
      <c r="E917">
        <v>103.5</v>
      </c>
      <c r="F917">
        <v>0</v>
      </c>
      <c r="G917">
        <v>0</v>
      </c>
      <c r="I917" t="s">
        <v>2441</v>
      </c>
    </row>
    <row r="918" spans="1:10" ht="13.5">
      <c r="A918" t="s">
        <v>2498</v>
      </c>
      <c r="B918" t="s">
        <v>2499</v>
      </c>
      <c r="C918" t="s">
        <v>2500</v>
      </c>
      <c r="D918">
        <v>100</v>
      </c>
      <c r="E918">
        <v>96</v>
      </c>
      <c r="F918">
        <v>0</v>
      </c>
      <c r="G918">
        <v>0</v>
      </c>
      <c r="I918" t="s">
        <v>2441</v>
      </c>
    </row>
    <row r="919" spans="1:10" ht="13.5">
      <c r="A919" t="s">
        <v>2501</v>
      </c>
      <c r="B919" t="s">
        <v>2502</v>
      </c>
      <c r="C919" t="s">
        <v>2503</v>
      </c>
      <c r="D919">
        <v>81.5</v>
      </c>
      <c r="E919">
        <v>82</v>
      </c>
      <c r="F919">
        <v>0</v>
      </c>
      <c r="G919">
        <v>0</v>
      </c>
      <c r="I919" t="s">
        <v>2441</v>
      </c>
    </row>
    <row r="920" spans="1:10" ht="13.5">
      <c r="A920" t="s">
        <v>2504</v>
      </c>
      <c r="B920" t="s">
        <v>2505</v>
      </c>
      <c r="C920" t="s">
        <v>2506</v>
      </c>
      <c r="D920">
        <v>84</v>
      </c>
      <c r="E920">
        <v>76</v>
      </c>
      <c r="F920">
        <v>0</v>
      </c>
      <c r="G920">
        <v>0</v>
      </c>
      <c r="I920" t="s">
        <v>2441</v>
      </c>
    </row>
    <row r="921" spans="1:10" ht="13.5">
      <c r="A921" t="s">
        <v>2507</v>
      </c>
      <c r="B921" t="s">
        <v>2508</v>
      </c>
      <c r="C921" t="s">
        <v>2509</v>
      </c>
      <c r="D921">
        <v>75</v>
      </c>
      <c r="E921">
        <v>106</v>
      </c>
      <c r="F921">
        <v>0</v>
      </c>
      <c r="G921">
        <v>0</v>
      </c>
      <c r="I921" t="s">
        <v>2441</v>
      </c>
    </row>
    <row r="922" spans="1:10" ht="13.5">
      <c r="A922" t="s">
        <v>2510</v>
      </c>
      <c r="B922" t="s">
        <v>2511</v>
      </c>
      <c r="C922" t="s">
        <v>2512</v>
      </c>
      <c r="D922">
        <v>99</v>
      </c>
      <c r="E922">
        <v>98.5</v>
      </c>
      <c r="F922">
        <v>0</v>
      </c>
      <c r="G922">
        <v>0</v>
      </c>
      <c r="I922" t="s">
        <v>2441</v>
      </c>
    </row>
    <row r="923" spans="1:10" ht="13.5">
      <c r="A923" t="s">
        <v>2513</v>
      </c>
      <c r="B923" t="s">
        <v>2514</v>
      </c>
      <c r="C923" t="s">
        <v>2515</v>
      </c>
      <c r="D923">
        <v>102.5</v>
      </c>
      <c r="E923">
        <v>88.5</v>
      </c>
      <c r="F923">
        <v>0</v>
      </c>
      <c r="G923">
        <v>0</v>
      </c>
      <c r="I923" t="s">
        <v>2441</v>
      </c>
    </row>
    <row r="924" spans="1:10" ht="13.5">
      <c r="A924" t="s">
        <v>2516</v>
      </c>
      <c r="B924" t="s">
        <v>2517</v>
      </c>
      <c r="C924" t="s">
        <v>2518</v>
      </c>
      <c r="D924">
        <v>86.5</v>
      </c>
      <c r="E924">
        <v>84</v>
      </c>
      <c r="F924">
        <v>0</v>
      </c>
      <c r="G924">
        <v>0</v>
      </c>
      <c r="I924" t="s">
        <v>2441</v>
      </c>
    </row>
    <row r="925" spans="1:10" ht="13.5">
      <c r="A925" t="s">
        <v>2519</v>
      </c>
      <c r="B925" t="s">
        <v>2520</v>
      </c>
      <c r="C925" t="s">
        <v>2521</v>
      </c>
      <c r="D925">
        <v>0</v>
      </c>
      <c r="E925">
        <v>0</v>
      </c>
      <c r="F925">
        <v>0</v>
      </c>
      <c r="G925">
        <v>0</v>
      </c>
      <c r="I925" t="s">
        <v>2441</v>
      </c>
    </row>
    <row r="926" spans="1:10" ht="13.5">
      <c r="A926" t="s">
        <v>2522</v>
      </c>
      <c r="B926" t="s">
        <v>2523</v>
      </c>
      <c r="C926" t="s">
        <v>2524</v>
      </c>
      <c r="D926">
        <v>78.5</v>
      </c>
      <c r="E926">
        <v>90</v>
      </c>
      <c r="F926">
        <v>0</v>
      </c>
      <c r="G926">
        <v>0</v>
      </c>
      <c r="I926" t="s">
        <v>2441</v>
      </c>
    </row>
    <row r="927" spans="1:10" ht="13.5">
      <c r="A927" t="s">
        <v>2525</v>
      </c>
      <c r="B927" t="s">
        <v>2526</v>
      </c>
      <c r="C927" t="s">
        <v>2527</v>
      </c>
      <c r="D927">
        <v>0</v>
      </c>
      <c r="E927">
        <v>0</v>
      </c>
      <c r="F927">
        <v>0</v>
      </c>
      <c r="G927">
        <v>0</v>
      </c>
      <c r="I927" t="s">
        <v>2441</v>
      </c>
    </row>
    <row r="928" spans="1:10" ht="13.5">
      <c r="A928" t="s">
        <v>2528</v>
      </c>
      <c r="B928" t="s">
        <v>2529</v>
      </c>
      <c r="C928" t="s">
        <v>2530</v>
      </c>
      <c r="D928">
        <v>89</v>
      </c>
      <c r="E928">
        <v>108</v>
      </c>
      <c r="F928">
        <v>0</v>
      </c>
      <c r="G928">
        <v>0</v>
      </c>
      <c r="I928" t="s">
        <v>2441</v>
      </c>
    </row>
    <row r="929" spans="1:10" ht="13.5">
      <c r="A929" t="s">
        <v>2228</v>
      </c>
      <c r="B929" t="s">
        <v>2531</v>
      </c>
      <c r="C929" t="s">
        <v>2532</v>
      </c>
      <c r="D929">
        <v>97</v>
      </c>
      <c r="E929">
        <v>95</v>
      </c>
      <c r="F929">
        <v>0</v>
      </c>
      <c r="G929">
        <v>0</v>
      </c>
      <c r="I929" t="s">
        <v>2441</v>
      </c>
    </row>
    <row r="930" spans="1:10" ht="13.5">
      <c r="A930" t="s">
        <v>2533</v>
      </c>
      <c r="B930" t="s">
        <v>2534</v>
      </c>
      <c r="C930" t="s">
        <v>2535</v>
      </c>
      <c r="D930">
        <v>91</v>
      </c>
      <c r="E930">
        <v>95.5</v>
      </c>
      <c r="F930">
        <v>0</v>
      </c>
      <c r="G930">
        <v>0</v>
      </c>
      <c r="I930" t="s">
        <v>2441</v>
      </c>
    </row>
    <row r="931" spans="1:10" ht="13.5">
      <c r="A931" t="s">
        <v>2536</v>
      </c>
      <c r="B931" t="s">
        <v>2537</v>
      </c>
      <c r="C931" t="s">
        <v>2538</v>
      </c>
      <c r="D931">
        <v>101.5</v>
      </c>
      <c r="E931">
        <v>91</v>
      </c>
      <c r="F931">
        <v>0</v>
      </c>
      <c r="G931">
        <v>0</v>
      </c>
      <c r="I931" t="s">
        <v>2441</v>
      </c>
    </row>
    <row r="932" spans="1:10" ht="13.5">
      <c r="A932" t="s">
        <v>2539</v>
      </c>
      <c r="B932" t="s">
        <v>2540</v>
      </c>
      <c r="C932" t="s">
        <v>2541</v>
      </c>
      <c r="D932">
        <v>67.5</v>
      </c>
      <c r="E932">
        <v>96</v>
      </c>
      <c r="F932">
        <v>0</v>
      </c>
      <c r="G932">
        <v>0</v>
      </c>
      <c r="I932" t="s">
        <v>2441</v>
      </c>
    </row>
    <row r="933" spans="1:10" ht="13.5">
      <c r="A933" t="s">
        <v>2542</v>
      </c>
      <c r="B933" t="s">
        <v>2543</v>
      </c>
      <c r="C933" t="s">
        <v>2544</v>
      </c>
      <c r="D933">
        <v>0</v>
      </c>
      <c r="E933">
        <v>0</v>
      </c>
      <c r="F933">
        <v>0</v>
      </c>
      <c r="G933">
        <v>0</v>
      </c>
      <c r="I933" t="s">
        <v>2441</v>
      </c>
    </row>
    <row r="934" spans="1:10" ht="13.5">
      <c r="A934" t="s">
        <v>2545</v>
      </c>
      <c r="B934" t="s">
        <v>2546</v>
      </c>
      <c r="C934" t="s">
        <v>2547</v>
      </c>
      <c r="D934">
        <v>103</v>
      </c>
      <c r="E934">
        <v>78</v>
      </c>
      <c r="F934">
        <v>0</v>
      </c>
      <c r="G934">
        <v>0</v>
      </c>
      <c r="I934" t="s">
        <v>2441</v>
      </c>
    </row>
    <row r="935" spans="1:10" ht="13.5">
      <c r="A935" t="s">
        <v>2548</v>
      </c>
      <c r="B935" t="s">
        <v>2549</v>
      </c>
      <c r="C935" t="s">
        <v>2550</v>
      </c>
      <c r="D935">
        <v>102</v>
      </c>
      <c r="E935">
        <v>74</v>
      </c>
      <c r="F935">
        <v>0</v>
      </c>
      <c r="G935">
        <v>0</v>
      </c>
      <c r="I935" t="s">
        <v>2441</v>
      </c>
    </row>
    <row r="936" spans="1:10" ht="13.5">
      <c r="A936" t="s">
        <v>2551</v>
      </c>
      <c r="B936" t="s">
        <v>2552</v>
      </c>
      <c r="C936" t="s">
        <v>2553</v>
      </c>
      <c r="D936">
        <v>53.5</v>
      </c>
      <c r="E936">
        <v>51</v>
      </c>
      <c r="F936">
        <v>0</v>
      </c>
      <c r="G936">
        <v>0</v>
      </c>
      <c r="I936" t="s">
        <v>2441</v>
      </c>
    </row>
    <row r="937" spans="1:10" ht="13.5">
      <c r="A937" t="s">
        <v>2525</v>
      </c>
      <c r="B937" t="s">
        <v>2554</v>
      </c>
      <c r="C937" t="s">
        <v>2555</v>
      </c>
      <c r="D937">
        <v>71.5</v>
      </c>
      <c r="E937">
        <v>72</v>
      </c>
      <c r="F937">
        <v>0</v>
      </c>
      <c r="G937">
        <v>0</v>
      </c>
      <c r="I937" t="s">
        <v>2441</v>
      </c>
    </row>
    <row r="938" spans="1:10" ht="13.5">
      <c r="A938" t="s">
        <v>2556</v>
      </c>
      <c r="B938" t="s">
        <v>2557</v>
      </c>
      <c r="C938" t="s">
        <v>2558</v>
      </c>
      <c r="D938">
        <v>93.5</v>
      </c>
      <c r="E938">
        <v>82</v>
      </c>
      <c r="F938">
        <v>0</v>
      </c>
      <c r="G938">
        <v>0</v>
      </c>
      <c r="I938" t="s">
        <v>2441</v>
      </c>
    </row>
    <row r="939" spans="1:10" ht="13.5">
      <c r="A939" t="s">
        <v>2559</v>
      </c>
      <c r="B939" t="s">
        <v>2560</v>
      </c>
      <c r="C939" t="s">
        <v>2561</v>
      </c>
      <c r="D939">
        <v>80</v>
      </c>
      <c r="E939">
        <v>83</v>
      </c>
      <c r="F939">
        <v>0</v>
      </c>
      <c r="G939">
        <v>0</v>
      </c>
      <c r="I939" t="s">
        <v>2441</v>
      </c>
    </row>
    <row r="940" spans="1:10" ht="13.5">
      <c r="A940" t="s">
        <v>2562</v>
      </c>
      <c r="B940" t="s">
        <v>2563</v>
      </c>
      <c r="C940" t="s">
        <v>2564</v>
      </c>
      <c r="D940">
        <v>81.5</v>
      </c>
      <c r="E940">
        <v>82</v>
      </c>
      <c r="F940">
        <v>0</v>
      </c>
      <c r="G940">
        <v>0</v>
      </c>
      <c r="I940" t="s">
        <v>2441</v>
      </c>
    </row>
    <row r="941" spans="1:10" ht="13.5">
      <c r="A941" t="s">
        <v>2565</v>
      </c>
      <c r="B941" t="s">
        <v>2566</v>
      </c>
      <c r="C941" t="s">
        <v>2567</v>
      </c>
      <c r="D941">
        <v>95.5</v>
      </c>
      <c r="E941">
        <v>91</v>
      </c>
      <c r="F941">
        <v>0</v>
      </c>
      <c r="G941">
        <v>0</v>
      </c>
      <c r="I941" t="s">
        <v>2441</v>
      </c>
    </row>
    <row r="942" spans="1:10" ht="13.5">
      <c r="A942" t="s">
        <v>2568</v>
      </c>
      <c r="B942" t="s">
        <v>2569</v>
      </c>
      <c r="C942" t="s">
        <v>2570</v>
      </c>
      <c r="D942">
        <v>121.5</v>
      </c>
      <c r="E942">
        <v>107.5</v>
      </c>
      <c r="F942">
        <v>0</v>
      </c>
      <c r="G942">
        <v>0</v>
      </c>
      <c r="I942" t="s">
        <v>2441</v>
      </c>
    </row>
    <row r="943" spans="1:10" ht="13.5">
      <c r="A943" t="s">
        <v>2571</v>
      </c>
      <c r="B943" t="s">
        <v>2572</v>
      </c>
      <c r="C943" t="s">
        <v>2573</v>
      </c>
      <c r="D943">
        <v>97</v>
      </c>
      <c r="E943">
        <v>111</v>
      </c>
      <c r="F943">
        <v>0</v>
      </c>
      <c r="G943">
        <v>0</v>
      </c>
      <c r="I943" t="s">
        <v>2441</v>
      </c>
    </row>
    <row r="944" spans="1:10" ht="13.5">
      <c r="A944" t="s">
        <v>2574</v>
      </c>
      <c r="B944" t="s">
        <v>2575</v>
      </c>
      <c r="C944" t="s">
        <v>2576</v>
      </c>
      <c r="D944">
        <v>0</v>
      </c>
      <c r="E944">
        <v>0</v>
      </c>
      <c r="F944">
        <v>0</v>
      </c>
      <c r="G944">
        <v>0</v>
      </c>
      <c r="I944" t="s">
        <v>2441</v>
      </c>
    </row>
    <row r="945" spans="1:10" ht="13.5">
      <c r="A945" t="s">
        <v>2577</v>
      </c>
      <c r="B945" t="s">
        <v>2578</v>
      </c>
      <c r="C945" t="s">
        <v>2579</v>
      </c>
      <c r="D945">
        <v>87</v>
      </c>
      <c r="E945">
        <v>76</v>
      </c>
      <c r="F945">
        <v>0</v>
      </c>
      <c r="G945">
        <v>0</v>
      </c>
      <c r="I945" t="s">
        <v>2441</v>
      </c>
    </row>
    <row r="946" spans="1:10" ht="13.5">
      <c r="A946" t="s">
        <v>2580</v>
      </c>
      <c r="B946" t="s">
        <v>2581</v>
      </c>
      <c r="C946" t="s">
        <v>2582</v>
      </c>
      <c r="D946">
        <v>78.5</v>
      </c>
      <c r="E946">
        <v>95</v>
      </c>
      <c r="F946">
        <v>0</v>
      </c>
      <c r="G946">
        <v>0</v>
      </c>
      <c r="I946" t="s">
        <v>2441</v>
      </c>
    </row>
    <row r="947" spans="1:10" ht="13.5">
      <c r="A947" t="s">
        <v>2583</v>
      </c>
      <c r="B947" t="s">
        <v>2584</v>
      </c>
      <c r="C947" t="s">
        <v>2585</v>
      </c>
      <c r="D947">
        <v>99.5</v>
      </c>
      <c r="E947">
        <v>95</v>
      </c>
      <c r="F947">
        <v>0</v>
      </c>
      <c r="G947">
        <v>0</v>
      </c>
      <c r="I947" t="s">
        <v>2441</v>
      </c>
    </row>
    <row r="948" spans="1:10" ht="13.5">
      <c r="A948" t="s">
        <v>2586</v>
      </c>
      <c r="B948" t="s">
        <v>2587</v>
      </c>
      <c r="C948" t="s">
        <v>2588</v>
      </c>
      <c r="D948">
        <v>82.5</v>
      </c>
      <c r="E948">
        <v>85</v>
      </c>
      <c r="F948">
        <v>0</v>
      </c>
      <c r="G948">
        <v>0</v>
      </c>
      <c r="I948" t="s">
        <v>2441</v>
      </c>
    </row>
    <row r="949" spans="1:10" ht="13.5">
      <c r="A949" t="s">
        <v>2589</v>
      </c>
      <c r="B949" t="s">
        <v>2590</v>
      </c>
      <c r="C949" t="s">
        <v>2591</v>
      </c>
      <c r="D949">
        <v>92.5</v>
      </c>
      <c r="E949">
        <v>97.5</v>
      </c>
      <c r="F949">
        <v>0</v>
      </c>
      <c r="G949">
        <v>0</v>
      </c>
      <c r="I949" t="s">
        <v>2441</v>
      </c>
    </row>
    <row r="950" spans="1:10" ht="13.5">
      <c r="A950" t="s">
        <v>2592</v>
      </c>
      <c r="B950" t="s">
        <v>2593</v>
      </c>
      <c r="C950" t="s">
        <v>2594</v>
      </c>
      <c r="D950">
        <v>105.5</v>
      </c>
      <c r="E950">
        <v>109</v>
      </c>
      <c r="F950">
        <v>0</v>
      </c>
      <c r="G950">
        <v>0</v>
      </c>
      <c r="I950" t="s">
        <v>2441</v>
      </c>
    </row>
    <row r="951" spans="1:10" ht="13.5">
      <c r="A951" t="s">
        <v>2595</v>
      </c>
      <c r="B951" t="s">
        <v>2596</v>
      </c>
      <c r="C951" t="s">
        <v>2597</v>
      </c>
      <c r="D951">
        <v>90</v>
      </c>
      <c r="E951">
        <v>71</v>
      </c>
      <c r="F951">
        <v>0</v>
      </c>
      <c r="G951">
        <v>0</v>
      </c>
      <c r="I951" t="s">
        <v>2441</v>
      </c>
    </row>
    <row r="952" spans="1:10" ht="13.5">
      <c r="A952" t="s">
        <v>2598</v>
      </c>
      <c r="B952" t="s">
        <v>2599</v>
      </c>
      <c r="C952" t="s">
        <v>2600</v>
      </c>
      <c r="D952">
        <v>75.5</v>
      </c>
      <c r="E952">
        <v>72.5</v>
      </c>
      <c r="F952">
        <v>0</v>
      </c>
      <c r="G952">
        <v>0</v>
      </c>
      <c r="I952" t="s">
        <v>2601</v>
      </c>
    </row>
    <row r="953" spans="1:10" ht="13.5">
      <c r="A953" t="s">
        <v>2602</v>
      </c>
      <c r="B953" t="s">
        <v>2603</v>
      </c>
      <c r="C953" t="s">
        <v>2604</v>
      </c>
      <c r="D953">
        <v>84.5</v>
      </c>
      <c r="E953">
        <v>100</v>
      </c>
      <c r="F953">
        <v>0</v>
      </c>
      <c r="G953">
        <v>0</v>
      </c>
      <c r="I953" t="s">
        <v>2601</v>
      </c>
    </row>
    <row r="954" spans="1:10" ht="13.5">
      <c r="A954" t="s">
        <v>2605</v>
      </c>
      <c r="B954" t="s">
        <v>2606</v>
      </c>
      <c r="C954" t="s">
        <v>2607</v>
      </c>
      <c r="D954">
        <v>78</v>
      </c>
      <c r="E954">
        <v>69.5</v>
      </c>
      <c r="F954">
        <v>0</v>
      </c>
      <c r="G954">
        <v>0</v>
      </c>
      <c r="I954" t="s">
        <v>2601</v>
      </c>
    </row>
    <row r="955" spans="1:10" ht="13.5">
      <c r="A955" t="s">
        <v>2608</v>
      </c>
      <c r="B955" t="s">
        <v>2609</v>
      </c>
      <c r="C955" t="s">
        <v>2610</v>
      </c>
      <c r="D955">
        <v>100.5</v>
      </c>
      <c r="E955">
        <v>80.5</v>
      </c>
      <c r="F955">
        <v>0</v>
      </c>
      <c r="G955">
        <v>0</v>
      </c>
      <c r="I955" t="s">
        <v>2601</v>
      </c>
    </row>
    <row r="956" spans="1:10" ht="13.5">
      <c r="A956" t="s">
        <v>2611</v>
      </c>
      <c r="B956" t="s">
        <v>2612</v>
      </c>
      <c r="C956" t="s">
        <v>2613</v>
      </c>
      <c r="D956">
        <v>0</v>
      </c>
      <c r="E956">
        <v>0</v>
      </c>
      <c r="F956">
        <v>0</v>
      </c>
      <c r="G956">
        <v>0</v>
      </c>
      <c r="I956" t="s">
        <v>2601</v>
      </c>
    </row>
    <row r="957" spans="1:10" ht="13.5">
      <c r="A957" t="s">
        <v>2614</v>
      </c>
      <c r="B957" t="s">
        <v>2615</v>
      </c>
      <c r="C957" t="s">
        <v>2616</v>
      </c>
      <c r="D957">
        <v>107.5</v>
      </c>
      <c r="E957">
        <v>121.5</v>
      </c>
      <c r="F957">
        <v>0</v>
      </c>
      <c r="G957">
        <v>0</v>
      </c>
      <c r="I957" t="s">
        <v>2601</v>
      </c>
    </row>
    <row r="958" spans="1:10" ht="13.5">
      <c r="A958" t="s">
        <v>2617</v>
      </c>
      <c r="B958" t="s">
        <v>2618</v>
      </c>
      <c r="C958" t="s">
        <v>2619</v>
      </c>
      <c r="D958">
        <v>104</v>
      </c>
      <c r="E958">
        <v>91.5</v>
      </c>
      <c r="F958">
        <v>0</v>
      </c>
      <c r="G958">
        <v>0</v>
      </c>
      <c r="I958" t="s">
        <v>2601</v>
      </c>
    </row>
    <row r="959" spans="1:10" ht="13.5">
      <c r="A959" t="s">
        <v>2620</v>
      </c>
      <c r="B959" t="s">
        <v>2621</v>
      </c>
      <c r="C959" t="s">
        <v>2622</v>
      </c>
      <c r="D959">
        <v>103.5</v>
      </c>
      <c r="E959">
        <v>105.5</v>
      </c>
      <c r="F959">
        <v>0</v>
      </c>
      <c r="G959">
        <v>0</v>
      </c>
      <c r="I959" t="s">
        <v>2623</v>
      </c>
    </row>
    <row r="960" spans="1:10" ht="13.5">
      <c r="A960" t="s">
        <v>2624</v>
      </c>
      <c r="B960" t="s">
        <v>2625</v>
      </c>
      <c r="C960" t="s">
        <v>2626</v>
      </c>
      <c r="D960">
        <v>67</v>
      </c>
      <c r="E960">
        <v>99</v>
      </c>
      <c r="F960">
        <v>0</v>
      </c>
      <c r="G960">
        <v>0</v>
      </c>
      <c r="I960" t="s">
        <v>2623</v>
      </c>
    </row>
    <row r="961" spans="1:10" ht="13.5">
      <c r="A961" t="s">
        <v>2627</v>
      </c>
      <c r="B961" t="s">
        <v>2628</v>
      </c>
      <c r="C961" t="s">
        <v>2629</v>
      </c>
      <c r="D961">
        <v>107</v>
      </c>
      <c r="E961">
        <v>102.5</v>
      </c>
      <c r="F961">
        <v>0</v>
      </c>
      <c r="G961">
        <v>0</v>
      </c>
      <c r="I961" t="s">
        <v>2623</v>
      </c>
    </row>
    <row r="962" spans="1:10" ht="13.5">
      <c r="A962" t="s">
        <v>2630</v>
      </c>
      <c r="B962" t="s">
        <v>2631</v>
      </c>
      <c r="C962" t="s">
        <v>2632</v>
      </c>
      <c r="D962">
        <v>116.5</v>
      </c>
      <c r="E962">
        <v>85.5</v>
      </c>
      <c r="F962">
        <v>0</v>
      </c>
      <c r="G962">
        <v>0</v>
      </c>
      <c r="I962" t="s">
        <v>2623</v>
      </c>
    </row>
    <row r="963" spans="1:10" ht="13.5">
      <c r="A963" t="s">
        <v>2633</v>
      </c>
      <c r="B963" t="s">
        <v>2634</v>
      </c>
      <c r="C963" t="s">
        <v>2635</v>
      </c>
      <c r="D963">
        <v>113</v>
      </c>
      <c r="E963">
        <v>95</v>
      </c>
      <c r="F963">
        <v>0</v>
      </c>
      <c r="G963">
        <v>0</v>
      </c>
      <c r="I963" t="s">
        <v>2623</v>
      </c>
    </row>
    <row r="964" spans="1:10" ht="13.5">
      <c r="A964" t="s">
        <v>2636</v>
      </c>
      <c r="B964" t="s">
        <v>2637</v>
      </c>
      <c r="C964" t="s">
        <v>2638</v>
      </c>
      <c r="D964">
        <v>106</v>
      </c>
      <c r="E964">
        <v>82.5</v>
      </c>
      <c r="F964">
        <v>0</v>
      </c>
      <c r="G964">
        <v>0</v>
      </c>
      <c r="I964" t="s">
        <v>2623</v>
      </c>
    </row>
    <row r="965" spans="1:10" ht="13.5">
      <c r="A965" t="s">
        <v>2639</v>
      </c>
      <c r="B965" t="s">
        <v>2640</v>
      </c>
      <c r="C965" t="s">
        <v>2641</v>
      </c>
      <c r="D965">
        <v>64</v>
      </c>
      <c r="E965">
        <v>93</v>
      </c>
      <c r="F965">
        <v>0</v>
      </c>
      <c r="G965">
        <v>0</v>
      </c>
      <c r="I965" t="s">
        <v>2623</v>
      </c>
    </row>
    <row r="966" spans="1:10" ht="13.5">
      <c r="A966" t="s">
        <v>2642</v>
      </c>
      <c r="B966" t="s">
        <v>2643</v>
      </c>
      <c r="C966" t="s">
        <v>2644</v>
      </c>
      <c r="D966">
        <v>77</v>
      </c>
      <c r="E966">
        <v>89</v>
      </c>
      <c r="F966">
        <v>0</v>
      </c>
      <c r="G966">
        <v>0</v>
      </c>
      <c r="I966" t="s">
        <v>2623</v>
      </c>
    </row>
    <row r="967" spans="1:10" ht="13.5">
      <c r="A967" t="s">
        <v>2645</v>
      </c>
      <c r="B967" t="s">
        <v>2646</v>
      </c>
      <c r="C967" t="s">
        <v>2647</v>
      </c>
      <c r="D967">
        <v>0</v>
      </c>
      <c r="E967">
        <v>0</v>
      </c>
      <c r="F967">
        <v>0</v>
      </c>
      <c r="G967">
        <v>0</v>
      </c>
      <c r="I967" t="s">
        <v>2623</v>
      </c>
    </row>
    <row r="968" spans="1:10" ht="13.5">
      <c r="A968" t="s">
        <v>2648</v>
      </c>
      <c r="B968" t="s">
        <v>2649</v>
      </c>
      <c r="C968" t="s">
        <v>2650</v>
      </c>
      <c r="D968">
        <v>94.5</v>
      </c>
      <c r="E968">
        <v>92</v>
      </c>
      <c r="F968">
        <v>0</v>
      </c>
      <c r="G968">
        <v>0</v>
      </c>
      <c r="I968" t="s">
        <v>2623</v>
      </c>
    </row>
    <row r="969" spans="1:10" ht="13.5">
      <c r="A969" t="s">
        <v>2651</v>
      </c>
      <c r="B969" t="s">
        <v>2652</v>
      </c>
      <c r="C969" t="s">
        <v>2653</v>
      </c>
      <c r="D969">
        <v>96</v>
      </c>
      <c r="E969">
        <v>100</v>
      </c>
      <c r="F969">
        <v>0</v>
      </c>
      <c r="G969">
        <v>0</v>
      </c>
      <c r="I969" t="s">
        <v>2623</v>
      </c>
    </row>
    <row r="970" spans="1:10" ht="13.5">
      <c r="A970" t="s">
        <v>2654</v>
      </c>
      <c r="B970" t="s">
        <v>2655</v>
      </c>
      <c r="C970" t="s">
        <v>2656</v>
      </c>
      <c r="D970">
        <v>0</v>
      </c>
      <c r="E970">
        <v>0</v>
      </c>
      <c r="F970">
        <v>0</v>
      </c>
      <c r="G970">
        <v>0</v>
      </c>
      <c r="I970" t="s">
        <v>2623</v>
      </c>
    </row>
    <row r="971" spans="1:10" ht="13.5">
      <c r="A971" t="s">
        <v>2657</v>
      </c>
      <c r="B971" t="s">
        <v>2658</v>
      </c>
      <c r="C971" t="s">
        <v>2659</v>
      </c>
      <c r="D971">
        <v>75</v>
      </c>
      <c r="E971">
        <v>95</v>
      </c>
      <c r="F971">
        <v>0</v>
      </c>
      <c r="G971">
        <v>0</v>
      </c>
      <c r="I971" t="s">
        <v>2623</v>
      </c>
    </row>
    <row r="972" spans="1:10" ht="13.5">
      <c r="A972" t="s">
        <v>2660</v>
      </c>
      <c r="B972" t="s">
        <v>2661</v>
      </c>
      <c r="C972" t="s">
        <v>2662</v>
      </c>
      <c r="D972">
        <v>91</v>
      </c>
      <c r="E972">
        <v>100</v>
      </c>
      <c r="F972">
        <v>0</v>
      </c>
      <c r="G972">
        <v>0</v>
      </c>
      <c r="I972" t="s">
        <v>2623</v>
      </c>
    </row>
    <row r="973" spans="1:10" ht="13.5">
      <c r="A973" t="s">
        <v>2663</v>
      </c>
      <c r="B973" t="s">
        <v>2664</v>
      </c>
      <c r="C973" t="s">
        <v>2665</v>
      </c>
      <c r="D973">
        <v>96.5</v>
      </c>
      <c r="E973">
        <v>90</v>
      </c>
      <c r="F973">
        <v>0</v>
      </c>
      <c r="G973">
        <v>0</v>
      </c>
      <c r="I973" t="s">
        <v>2623</v>
      </c>
    </row>
    <row r="974" spans="1:10" ht="13.5">
      <c r="A974" t="s">
        <v>2666</v>
      </c>
      <c r="B974" t="s">
        <v>2667</v>
      </c>
      <c r="C974" t="s">
        <v>2668</v>
      </c>
      <c r="D974">
        <v>89</v>
      </c>
      <c r="E974">
        <v>97</v>
      </c>
      <c r="F974">
        <v>0</v>
      </c>
      <c r="G974">
        <v>0</v>
      </c>
      <c r="I974" t="s">
        <v>2623</v>
      </c>
    </row>
    <row r="975" spans="1:10" ht="13.5">
      <c r="A975" t="s">
        <v>2669</v>
      </c>
      <c r="B975" t="s">
        <v>2670</v>
      </c>
      <c r="C975" t="s">
        <v>2671</v>
      </c>
      <c r="D975">
        <v>90</v>
      </c>
      <c r="E975">
        <v>113</v>
      </c>
      <c r="F975">
        <v>0</v>
      </c>
      <c r="G975">
        <v>0</v>
      </c>
      <c r="I975" t="s">
        <v>2623</v>
      </c>
    </row>
    <row r="976" spans="1:10" ht="13.5">
      <c r="A976" t="s">
        <v>2672</v>
      </c>
      <c r="B976" t="s">
        <v>2673</v>
      </c>
      <c r="C976" t="s">
        <v>2674</v>
      </c>
      <c r="D976">
        <v>107.5</v>
      </c>
      <c r="E976">
        <v>90</v>
      </c>
      <c r="F976">
        <v>0</v>
      </c>
      <c r="G976">
        <v>0</v>
      </c>
      <c r="I976" t="s">
        <v>2623</v>
      </c>
    </row>
    <row r="977" spans="1:10" ht="13.5">
      <c r="A977" t="s">
        <v>2675</v>
      </c>
      <c r="B977" t="s">
        <v>2676</v>
      </c>
      <c r="C977" t="s">
        <v>2677</v>
      </c>
      <c r="D977">
        <v>85.5</v>
      </c>
      <c r="E977">
        <v>93</v>
      </c>
      <c r="F977">
        <v>0</v>
      </c>
      <c r="G977">
        <v>0</v>
      </c>
      <c r="I977" t="s">
        <v>2623</v>
      </c>
    </row>
    <row r="978" spans="1:10" ht="13.5">
      <c r="A978" t="s">
        <v>2678</v>
      </c>
      <c r="B978" t="s">
        <v>2679</v>
      </c>
      <c r="C978" t="s">
        <v>2680</v>
      </c>
      <c r="D978">
        <v>98.5</v>
      </c>
      <c r="E978">
        <v>90</v>
      </c>
      <c r="F978">
        <v>0</v>
      </c>
      <c r="G978">
        <v>0</v>
      </c>
      <c r="I978" t="s">
        <v>2623</v>
      </c>
    </row>
    <row r="979" spans="1:10" ht="13.5">
      <c r="A979" t="s">
        <v>2681</v>
      </c>
      <c r="B979" t="s">
        <v>2682</v>
      </c>
      <c r="C979" t="s">
        <v>2683</v>
      </c>
      <c r="D979">
        <v>98.5</v>
      </c>
      <c r="E979">
        <v>81.5</v>
      </c>
      <c r="F979">
        <v>0</v>
      </c>
      <c r="G979">
        <v>0</v>
      </c>
      <c r="I979" t="s">
        <v>2623</v>
      </c>
    </row>
    <row r="980" spans="1:10" ht="13.5">
      <c r="A980" t="s">
        <v>2684</v>
      </c>
      <c r="B980" t="s">
        <v>2685</v>
      </c>
      <c r="C980" t="s">
        <v>2686</v>
      </c>
      <c r="D980">
        <v>90</v>
      </c>
      <c r="E980">
        <v>95</v>
      </c>
      <c r="F980">
        <v>0</v>
      </c>
      <c r="G980">
        <v>0</v>
      </c>
      <c r="I980" t="s">
        <v>2623</v>
      </c>
    </row>
    <row r="981" spans="1:10" ht="13.5">
      <c r="A981" t="s">
        <v>2687</v>
      </c>
      <c r="B981" t="s">
        <v>2688</v>
      </c>
      <c r="C981" t="s">
        <v>2689</v>
      </c>
      <c r="D981">
        <v>86.5</v>
      </c>
      <c r="E981">
        <v>111</v>
      </c>
      <c r="F981">
        <v>0</v>
      </c>
      <c r="G981">
        <v>0</v>
      </c>
      <c r="I981" t="s">
        <v>2623</v>
      </c>
    </row>
    <row r="982" spans="1:10" ht="13.5">
      <c r="A982" t="s">
        <v>2690</v>
      </c>
      <c r="B982" t="s">
        <v>2691</v>
      </c>
      <c r="C982" t="s">
        <v>2692</v>
      </c>
      <c r="D982">
        <v>75.5</v>
      </c>
      <c r="E982">
        <v>91</v>
      </c>
      <c r="F982">
        <v>0</v>
      </c>
      <c r="G982">
        <v>0</v>
      </c>
      <c r="I982" t="s">
        <v>2623</v>
      </c>
    </row>
    <row r="983" spans="1:10" ht="13.5">
      <c r="A983" t="s">
        <v>2693</v>
      </c>
      <c r="B983" t="s">
        <v>2694</v>
      </c>
      <c r="C983" t="s">
        <v>2695</v>
      </c>
      <c r="D983">
        <v>86.5</v>
      </c>
      <c r="E983">
        <v>34</v>
      </c>
      <c r="F983">
        <v>0</v>
      </c>
      <c r="G983">
        <v>0</v>
      </c>
      <c r="I983" t="s">
        <v>2623</v>
      </c>
    </row>
    <row r="984" spans="1:10" ht="13.5">
      <c r="A984" t="s">
        <v>2696</v>
      </c>
      <c r="B984" t="s">
        <v>2697</v>
      </c>
      <c r="C984" t="s">
        <v>2698</v>
      </c>
      <c r="D984">
        <v>106</v>
      </c>
      <c r="E984">
        <v>94.5</v>
      </c>
      <c r="F984">
        <v>0</v>
      </c>
      <c r="G984">
        <v>0</v>
      </c>
      <c r="I984" t="s">
        <v>2623</v>
      </c>
    </row>
    <row r="985" spans="1:10" ht="13.5">
      <c r="A985" t="s">
        <v>2699</v>
      </c>
      <c r="B985" t="s">
        <v>2700</v>
      </c>
      <c r="C985" t="s">
        <v>2701</v>
      </c>
      <c r="D985">
        <v>109</v>
      </c>
      <c r="E985">
        <v>93</v>
      </c>
      <c r="F985">
        <v>0</v>
      </c>
      <c r="G985">
        <v>0</v>
      </c>
      <c r="I985" t="s">
        <v>2623</v>
      </c>
    </row>
    <row r="986" spans="1:10" ht="13.5">
      <c r="A986" t="s">
        <v>2702</v>
      </c>
      <c r="B986" t="s">
        <v>2703</v>
      </c>
      <c r="C986" t="s">
        <v>2704</v>
      </c>
      <c r="D986">
        <v>74.5</v>
      </c>
      <c r="E986">
        <v>56</v>
      </c>
      <c r="F986">
        <v>0</v>
      </c>
      <c r="G986">
        <v>0</v>
      </c>
      <c r="I986" t="s">
        <v>2623</v>
      </c>
    </row>
    <row r="987" spans="1:10" ht="13.5">
      <c r="A987" t="s">
        <v>2705</v>
      </c>
      <c r="B987" t="s">
        <v>2706</v>
      </c>
      <c r="C987" t="s">
        <v>2707</v>
      </c>
      <c r="D987">
        <v>107.5</v>
      </c>
      <c r="E987">
        <v>100</v>
      </c>
      <c r="F987">
        <v>0</v>
      </c>
      <c r="G987">
        <v>0</v>
      </c>
      <c r="I987" t="s">
        <v>2623</v>
      </c>
    </row>
    <row r="988" spans="1:10" ht="13.5">
      <c r="A988" t="s">
        <v>2708</v>
      </c>
      <c r="B988" t="s">
        <v>2709</v>
      </c>
      <c r="C988" t="s">
        <v>2710</v>
      </c>
      <c r="D988">
        <v>91</v>
      </c>
      <c r="E988">
        <v>98</v>
      </c>
      <c r="F988">
        <v>0</v>
      </c>
      <c r="G988">
        <v>0</v>
      </c>
      <c r="I988" t="s">
        <v>2623</v>
      </c>
    </row>
    <row r="989" spans="1:10" ht="13.5">
      <c r="A989" t="s">
        <v>2711</v>
      </c>
      <c r="B989" t="s">
        <v>2712</v>
      </c>
      <c r="C989" t="s">
        <v>2713</v>
      </c>
      <c r="D989">
        <v>84.5</v>
      </c>
      <c r="E989">
        <v>101</v>
      </c>
      <c r="F989">
        <v>0</v>
      </c>
      <c r="G989">
        <v>0</v>
      </c>
      <c r="I989" t="s">
        <v>2623</v>
      </c>
    </row>
    <row r="990" spans="1:10" ht="13.5">
      <c r="A990" t="s">
        <v>1091</v>
      </c>
      <c r="B990" t="s">
        <v>2714</v>
      </c>
      <c r="C990" t="s">
        <v>2715</v>
      </c>
      <c r="D990">
        <v>105</v>
      </c>
      <c r="E990">
        <v>102.5</v>
      </c>
      <c r="F990">
        <v>0</v>
      </c>
      <c r="G990">
        <v>0</v>
      </c>
      <c r="I990" t="s">
        <v>2623</v>
      </c>
    </row>
    <row r="991" spans="1:10" ht="13.5">
      <c r="A991" t="s">
        <v>2716</v>
      </c>
      <c r="B991" t="s">
        <v>2717</v>
      </c>
      <c r="C991" t="s">
        <v>2718</v>
      </c>
      <c r="D991">
        <v>96.5</v>
      </c>
      <c r="E991">
        <v>92</v>
      </c>
      <c r="F991">
        <v>0</v>
      </c>
      <c r="G991">
        <v>0</v>
      </c>
      <c r="I991" t="s">
        <v>2623</v>
      </c>
    </row>
    <row r="992" spans="1:10" ht="13.5">
      <c r="A992" t="s">
        <v>2719</v>
      </c>
      <c r="B992" t="s">
        <v>2720</v>
      </c>
      <c r="C992" t="s">
        <v>2721</v>
      </c>
      <c r="D992">
        <v>81</v>
      </c>
      <c r="E992">
        <v>91</v>
      </c>
      <c r="F992">
        <v>0</v>
      </c>
      <c r="G992">
        <v>0</v>
      </c>
      <c r="I992" t="s">
        <v>2623</v>
      </c>
    </row>
    <row r="993" spans="1:10" ht="13.5">
      <c r="A993" t="s">
        <v>2722</v>
      </c>
      <c r="B993" t="s">
        <v>2723</v>
      </c>
      <c r="C993" t="s">
        <v>2724</v>
      </c>
      <c r="D993">
        <v>87.5</v>
      </c>
      <c r="E993">
        <v>92</v>
      </c>
      <c r="F993">
        <v>0</v>
      </c>
      <c r="G993">
        <v>0</v>
      </c>
      <c r="I993" t="s">
        <v>2623</v>
      </c>
    </row>
    <row r="994" spans="1:10" ht="13.5">
      <c r="A994" t="s">
        <v>2725</v>
      </c>
      <c r="B994" t="s">
        <v>2726</v>
      </c>
      <c r="C994" t="s">
        <v>2727</v>
      </c>
      <c r="D994">
        <v>104.5</v>
      </c>
      <c r="E994">
        <v>96.5</v>
      </c>
      <c r="F994">
        <v>0</v>
      </c>
      <c r="G994">
        <v>0</v>
      </c>
      <c r="I994" t="s">
        <v>2623</v>
      </c>
    </row>
    <row r="995" spans="1:10" ht="13.5">
      <c r="A995" t="s">
        <v>2728</v>
      </c>
      <c r="B995" t="s">
        <v>2729</v>
      </c>
      <c r="C995" t="s">
        <v>2730</v>
      </c>
      <c r="D995">
        <v>95.5</v>
      </c>
      <c r="E995">
        <v>92</v>
      </c>
      <c r="F995">
        <v>0</v>
      </c>
      <c r="G995">
        <v>0</v>
      </c>
      <c r="I995" t="s">
        <v>2623</v>
      </c>
    </row>
    <row r="996" spans="1:10" ht="13.5">
      <c r="A996" t="s">
        <v>2731</v>
      </c>
      <c r="B996" t="s">
        <v>2732</v>
      </c>
      <c r="C996" t="s">
        <v>2733</v>
      </c>
      <c r="D996">
        <v>91</v>
      </c>
      <c r="E996">
        <v>83</v>
      </c>
      <c r="F996">
        <v>0</v>
      </c>
      <c r="G996">
        <v>0</v>
      </c>
      <c r="I996" t="s">
        <v>2623</v>
      </c>
    </row>
    <row r="997" spans="1:10" ht="13.5">
      <c r="A997" t="s">
        <v>2734</v>
      </c>
      <c r="B997" t="s">
        <v>2735</v>
      </c>
      <c r="C997" t="s">
        <v>2736</v>
      </c>
      <c r="D997">
        <v>0</v>
      </c>
      <c r="E997">
        <v>0</v>
      </c>
      <c r="F997">
        <v>0</v>
      </c>
      <c r="G997">
        <v>0</v>
      </c>
      <c r="I997" t="s">
        <v>2623</v>
      </c>
    </row>
    <row r="998" spans="1:10" ht="13.5">
      <c r="A998" t="s">
        <v>2737</v>
      </c>
      <c r="B998" t="s">
        <v>2738</v>
      </c>
      <c r="C998" t="s">
        <v>2739</v>
      </c>
      <c r="D998">
        <v>107.5</v>
      </c>
      <c r="E998">
        <v>113.5</v>
      </c>
      <c r="F998">
        <v>0</v>
      </c>
      <c r="G998">
        <v>0</v>
      </c>
      <c r="I998" t="s">
        <v>2623</v>
      </c>
    </row>
    <row r="999" spans="1:10" ht="13.5">
      <c r="A999" t="s">
        <v>2740</v>
      </c>
      <c r="B999" t="s">
        <v>2741</v>
      </c>
      <c r="C999" t="s">
        <v>2742</v>
      </c>
      <c r="D999">
        <v>86</v>
      </c>
      <c r="E999">
        <v>89</v>
      </c>
      <c r="F999">
        <v>0</v>
      </c>
      <c r="G999">
        <v>0</v>
      </c>
      <c r="I999" t="s">
        <v>2623</v>
      </c>
    </row>
    <row r="1000" spans="1:10" ht="13.5">
      <c r="A1000" t="s">
        <v>2743</v>
      </c>
      <c r="B1000" t="s">
        <v>2744</v>
      </c>
      <c r="C1000" t="s">
        <v>2745</v>
      </c>
      <c r="D1000">
        <v>99.5</v>
      </c>
      <c r="E1000">
        <v>74</v>
      </c>
      <c r="F1000">
        <v>0</v>
      </c>
      <c r="G1000">
        <v>0</v>
      </c>
      <c r="I1000" t="s">
        <v>2623</v>
      </c>
    </row>
    <row r="1001" spans="1:10" ht="13.5">
      <c r="A1001" t="s">
        <v>2746</v>
      </c>
      <c r="B1001" t="s">
        <v>2747</v>
      </c>
      <c r="C1001" t="s">
        <v>2748</v>
      </c>
      <c r="D1001">
        <v>92</v>
      </c>
      <c r="E1001">
        <v>90</v>
      </c>
      <c r="F1001">
        <v>0</v>
      </c>
      <c r="G1001">
        <v>0</v>
      </c>
      <c r="I1001" t="s">
        <v>2623</v>
      </c>
    </row>
    <row r="1002" spans="1:10" ht="13.5">
      <c r="A1002" t="s">
        <v>2749</v>
      </c>
      <c r="B1002" t="s">
        <v>2750</v>
      </c>
      <c r="C1002" t="s">
        <v>2751</v>
      </c>
      <c r="D1002">
        <v>93.5</v>
      </c>
      <c r="E1002">
        <v>92</v>
      </c>
      <c r="F1002">
        <v>0</v>
      </c>
      <c r="G1002">
        <v>0</v>
      </c>
      <c r="I1002" t="s">
        <v>2623</v>
      </c>
    </row>
    <row r="1003" spans="1:10" ht="13.5">
      <c r="A1003" t="s">
        <v>2752</v>
      </c>
      <c r="B1003" t="s">
        <v>2753</v>
      </c>
      <c r="C1003" t="s">
        <v>2754</v>
      </c>
      <c r="D1003">
        <v>111</v>
      </c>
      <c r="E1003">
        <v>100</v>
      </c>
      <c r="F1003">
        <v>0</v>
      </c>
      <c r="G1003">
        <v>0</v>
      </c>
      <c r="I1003" t="s">
        <v>2623</v>
      </c>
    </row>
    <row r="1004" spans="1:10" ht="13.5">
      <c r="A1004" t="s">
        <v>2755</v>
      </c>
      <c r="B1004" t="s">
        <v>2756</v>
      </c>
      <c r="C1004" t="s">
        <v>2757</v>
      </c>
      <c r="D1004">
        <v>91</v>
      </c>
      <c r="E1004">
        <v>81</v>
      </c>
      <c r="F1004">
        <v>0</v>
      </c>
      <c r="G1004">
        <v>0</v>
      </c>
      <c r="I1004" t="s">
        <v>2623</v>
      </c>
    </row>
    <row r="1005" spans="1:10" ht="13.5">
      <c r="A1005" t="s">
        <v>2758</v>
      </c>
      <c r="B1005" t="s">
        <v>2759</v>
      </c>
      <c r="C1005" t="s">
        <v>2760</v>
      </c>
      <c r="D1005">
        <v>89</v>
      </c>
      <c r="E1005">
        <v>102</v>
      </c>
      <c r="F1005">
        <v>0</v>
      </c>
      <c r="G1005">
        <v>0</v>
      </c>
      <c r="I1005" t="s">
        <v>2623</v>
      </c>
    </row>
    <row r="1006" spans="1:10" ht="13.5">
      <c r="A1006" t="s">
        <v>2761</v>
      </c>
      <c r="B1006" t="s">
        <v>2762</v>
      </c>
      <c r="C1006" t="s">
        <v>2763</v>
      </c>
      <c r="D1006">
        <v>95.5</v>
      </c>
      <c r="E1006">
        <v>113.5</v>
      </c>
      <c r="F1006">
        <v>0</v>
      </c>
      <c r="G1006">
        <v>0</v>
      </c>
      <c r="I1006" t="s">
        <v>2623</v>
      </c>
    </row>
    <row r="1007" spans="1:10" ht="13.5">
      <c r="A1007" t="s">
        <v>2764</v>
      </c>
      <c r="B1007" t="s">
        <v>2765</v>
      </c>
      <c r="C1007" t="s">
        <v>2766</v>
      </c>
      <c r="D1007">
        <v>95.5</v>
      </c>
      <c r="E1007">
        <v>106</v>
      </c>
      <c r="F1007">
        <v>0</v>
      </c>
      <c r="G1007">
        <v>0</v>
      </c>
      <c r="I1007" t="s">
        <v>2623</v>
      </c>
    </row>
    <row r="1008" spans="1:10" ht="13.5">
      <c r="A1008" t="s">
        <v>2767</v>
      </c>
      <c r="B1008" t="s">
        <v>2768</v>
      </c>
      <c r="C1008" t="s">
        <v>2769</v>
      </c>
      <c r="D1008">
        <v>108</v>
      </c>
      <c r="E1008">
        <v>98</v>
      </c>
      <c r="F1008">
        <v>0</v>
      </c>
      <c r="G1008">
        <v>0</v>
      </c>
      <c r="I1008" t="s">
        <v>2623</v>
      </c>
    </row>
    <row r="1009" spans="1:10" ht="13.5">
      <c r="A1009" t="s">
        <v>2770</v>
      </c>
      <c r="B1009" t="s">
        <v>2771</v>
      </c>
      <c r="C1009" t="s">
        <v>2772</v>
      </c>
      <c r="D1009">
        <v>109.5</v>
      </c>
      <c r="E1009">
        <v>86.5</v>
      </c>
      <c r="F1009">
        <v>0</v>
      </c>
      <c r="G1009">
        <v>0</v>
      </c>
      <c r="I1009" t="s">
        <v>2623</v>
      </c>
    </row>
    <row r="1010" spans="1:10" ht="13.5">
      <c r="A1010" t="s">
        <v>2773</v>
      </c>
      <c r="B1010" t="s">
        <v>2774</v>
      </c>
      <c r="C1010" t="s">
        <v>2775</v>
      </c>
      <c r="D1010">
        <v>98.5</v>
      </c>
      <c r="E1010">
        <v>109</v>
      </c>
      <c r="F1010">
        <v>0</v>
      </c>
      <c r="G1010">
        <v>0</v>
      </c>
      <c r="I1010" t="s">
        <v>2623</v>
      </c>
    </row>
    <row r="1011" spans="1:10" ht="13.5">
      <c r="A1011" t="s">
        <v>2776</v>
      </c>
      <c r="B1011" t="s">
        <v>2777</v>
      </c>
      <c r="C1011" t="s">
        <v>2778</v>
      </c>
      <c r="D1011">
        <v>70.5</v>
      </c>
      <c r="E1011">
        <v>40</v>
      </c>
      <c r="F1011">
        <v>0</v>
      </c>
      <c r="G1011">
        <v>0</v>
      </c>
      <c r="I1011" t="s">
        <v>2623</v>
      </c>
    </row>
    <row r="1012" spans="1:10" ht="13.5">
      <c r="A1012" t="s">
        <v>2779</v>
      </c>
      <c r="B1012" t="s">
        <v>2780</v>
      </c>
      <c r="C1012" t="s">
        <v>2781</v>
      </c>
      <c r="D1012">
        <v>109</v>
      </c>
      <c r="E1012">
        <v>102</v>
      </c>
      <c r="F1012">
        <v>0</v>
      </c>
      <c r="G1012">
        <v>0</v>
      </c>
      <c r="I1012" t="s">
        <v>2623</v>
      </c>
    </row>
    <row r="1013" spans="1:10" ht="13.5">
      <c r="A1013" t="s">
        <v>2782</v>
      </c>
      <c r="B1013" t="s">
        <v>2783</v>
      </c>
      <c r="C1013" t="s">
        <v>2784</v>
      </c>
      <c r="D1013">
        <v>81.5</v>
      </c>
      <c r="E1013">
        <v>79</v>
      </c>
      <c r="F1013">
        <v>0</v>
      </c>
      <c r="G1013">
        <v>0</v>
      </c>
      <c r="I1013" t="s">
        <v>2623</v>
      </c>
    </row>
    <row r="1014" spans="1:10" ht="13.5">
      <c r="A1014" t="s">
        <v>2785</v>
      </c>
      <c r="B1014" t="s">
        <v>2786</v>
      </c>
      <c r="C1014" t="s">
        <v>2787</v>
      </c>
      <c r="D1014">
        <v>81</v>
      </c>
      <c r="E1014">
        <v>74</v>
      </c>
      <c r="F1014">
        <v>0</v>
      </c>
      <c r="G1014">
        <v>0</v>
      </c>
      <c r="I1014" t="s">
        <v>2623</v>
      </c>
    </row>
    <row r="1015" spans="1:10" ht="13.5">
      <c r="A1015" t="s">
        <v>2788</v>
      </c>
      <c r="B1015" t="s">
        <v>2789</v>
      </c>
      <c r="C1015" t="s">
        <v>2790</v>
      </c>
      <c r="D1015">
        <v>96</v>
      </c>
      <c r="E1015">
        <v>97</v>
      </c>
      <c r="F1015">
        <v>0</v>
      </c>
      <c r="G1015">
        <v>0</v>
      </c>
      <c r="I1015" t="s">
        <v>2623</v>
      </c>
    </row>
    <row r="1016" spans="1:10" ht="13.5">
      <c r="A1016" t="s">
        <v>2791</v>
      </c>
      <c r="B1016" t="s">
        <v>2792</v>
      </c>
      <c r="C1016" t="s">
        <v>2793</v>
      </c>
      <c r="D1016">
        <v>83</v>
      </c>
      <c r="E1016">
        <v>54</v>
      </c>
      <c r="F1016">
        <v>0</v>
      </c>
      <c r="G1016">
        <v>0</v>
      </c>
      <c r="I1016" t="s">
        <v>2623</v>
      </c>
    </row>
    <row r="1017" spans="1:10" ht="13.5">
      <c r="A1017" t="s">
        <v>2794</v>
      </c>
      <c r="B1017" t="s">
        <v>2795</v>
      </c>
      <c r="C1017" t="s">
        <v>2796</v>
      </c>
      <c r="D1017">
        <v>90.5</v>
      </c>
      <c r="E1017">
        <v>80</v>
      </c>
      <c r="F1017">
        <v>0</v>
      </c>
      <c r="G1017">
        <v>0</v>
      </c>
      <c r="I1017" t="s">
        <v>2623</v>
      </c>
    </row>
    <row r="1018" spans="1:10" ht="13.5">
      <c r="A1018" t="s">
        <v>2797</v>
      </c>
      <c r="B1018" t="s">
        <v>2798</v>
      </c>
      <c r="C1018" t="s">
        <v>2799</v>
      </c>
      <c r="D1018">
        <v>88.5</v>
      </c>
      <c r="E1018">
        <v>86</v>
      </c>
      <c r="F1018">
        <v>0</v>
      </c>
      <c r="G1018">
        <v>0</v>
      </c>
      <c r="I1018" t="s">
        <v>2623</v>
      </c>
    </row>
    <row r="1019" spans="1:10" ht="13.5">
      <c r="A1019" t="s">
        <v>2800</v>
      </c>
      <c r="B1019" t="s">
        <v>2801</v>
      </c>
      <c r="C1019" t="s">
        <v>2802</v>
      </c>
      <c r="D1019">
        <v>82</v>
      </c>
      <c r="E1019">
        <v>93</v>
      </c>
      <c r="F1019">
        <v>0</v>
      </c>
      <c r="G1019">
        <v>0</v>
      </c>
      <c r="I1019" t="s">
        <v>2623</v>
      </c>
    </row>
    <row r="1020" spans="1:10" ht="13.5">
      <c r="A1020" t="s">
        <v>2803</v>
      </c>
      <c r="B1020" t="s">
        <v>2804</v>
      </c>
      <c r="C1020" t="s">
        <v>2805</v>
      </c>
      <c r="D1020">
        <v>85.5</v>
      </c>
      <c r="E1020">
        <v>98</v>
      </c>
      <c r="F1020">
        <v>0</v>
      </c>
      <c r="G1020">
        <v>0</v>
      </c>
      <c r="I1020" t="s">
        <v>2623</v>
      </c>
    </row>
    <row r="1021" spans="1:10" ht="13.5">
      <c r="A1021" t="s">
        <v>2806</v>
      </c>
      <c r="B1021" t="s">
        <v>2807</v>
      </c>
      <c r="C1021" t="s">
        <v>2808</v>
      </c>
      <c r="D1021">
        <v>98</v>
      </c>
      <c r="E1021">
        <v>82</v>
      </c>
      <c r="F1021">
        <v>0</v>
      </c>
      <c r="G1021">
        <v>0</v>
      </c>
      <c r="I1021" t="s">
        <v>2623</v>
      </c>
    </row>
    <row r="1022" spans="1:10" ht="13.5">
      <c r="A1022" t="s">
        <v>2809</v>
      </c>
      <c r="B1022" t="s">
        <v>2810</v>
      </c>
      <c r="C1022" t="s">
        <v>2811</v>
      </c>
      <c r="D1022">
        <v>82</v>
      </c>
      <c r="E1022">
        <v>89</v>
      </c>
      <c r="F1022">
        <v>0</v>
      </c>
      <c r="G1022">
        <v>0</v>
      </c>
      <c r="I1022" t="s">
        <v>2623</v>
      </c>
    </row>
    <row r="1023" spans="1:10" ht="13.5">
      <c r="A1023" t="s">
        <v>2812</v>
      </c>
      <c r="B1023" t="s">
        <v>2813</v>
      </c>
      <c r="C1023" t="s">
        <v>2814</v>
      </c>
      <c r="D1023">
        <v>90.5</v>
      </c>
      <c r="E1023">
        <v>106</v>
      </c>
      <c r="F1023">
        <v>0</v>
      </c>
      <c r="G1023">
        <v>0</v>
      </c>
      <c r="I1023" t="s">
        <v>2623</v>
      </c>
    </row>
    <row r="1024" spans="1:10" ht="13.5">
      <c r="A1024" t="s">
        <v>2815</v>
      </c>
      <c r="B1024" t="s">
        <v>2816</v>
      </c>
      <c r="C1024" t="s">
        <v>2817</v>
      </c>
      <c r="D1024">
        <v>76.5</v>
      </c>
      <c r="E1024">
        <v>94</v>
      </c>
      <c r="F1024">
        <v>0</v>
      </c>
      <c r="G1024">
        <v>0</v>
      </c>
      <c r="I1024" t="s">
        <v>2623</v>
      </c>
    </row>
    <row r="1025" spans="1:10" ht="13.5">
      <c r="A1025" t="s">
        <v>2818</v>
      </c>
      <c r="B1025" t="s">
        <v>2819</v>
      </c>
      <c r="C1025" t="s">
        <v>2820</v>
      </c>
      <c r="D1025">
        <v>76.5</v>
      </c>
      <c r="E1025">
        <v>84</v>
      </c>
      <c r="F1025">
        <v>0</v>
      </c>
      <c r="G1025">
        <v>0</v>
      </c>
      <c r="I1025" t="s">
        <v>2623</v>
      </c>
    </row>
    <row r="1026" spans="1:10" ht="13.5">
      <c r="A1026" t="s">
        <v>2821</v>
      </c>
      <c r="B1026" t="s">
        <v>2822</v>
      </c>
      <c r="C1026" t="s">
        <v>2823</v>
      </c>
      <c r="D1026">
        <v>68</v>
      </c>
      <c r="E1026">
        <v>87</v>
      </c>
      <c r="F1026">
        <v>0</v>
      </c>
      <c r="G1026">
        <v>0</v>
      </c>
      <c r="I1026" t="s">
        <v>2623</v>
      </c>
    </row>
    <row r="1027" spans="1:10" ht="13.5">
      <c r="A1027" t="s">
        <v>2824</v>
      </c>
      <c r="B1027" t="s">
        <v>2825</v>
      </c>
      <c r="C1027" t="s">
        <v>2826</v>
      </c>
      <c r="D1027">
        <v>112</v>
      </c>
      <c r="E1027">
        <v>106</v>
      </c>
      <c r="F1027">
        <v>0</v>
      </c>
      <c r="G1027">
        <v>0</v>
      </c>
      <c r="I1027" t="s">
        <v>2623</v>
      </c>
    </row>
    <row r="1028" spans="1:10" ht="13.5">
      <c r="A1028" t="s">
        <v>2827</v>
      </c>
      <c r="B1028" t="s">
        <v>2828</v>
      </c>
      <c r="C1028" t="s">
        <v>2829</v>
      </c>
      <c r="D1028">
        <v>0</v>
      </c>
      <c r="E1028">
        <v>0</v>
      </c>
      <c r="F1028">
        <v>0</v>
      </c>
      <c r="G1028">
        <v>0</v>
      </c>
      <c r="I1028" t="s">
        <v>2623</v>
      </c>
    </row>
    <row r="1029" spans="1:10" ht="13.5">
      <c r="A1029" t="s">
        <v>2830</v>
      </c>
      <c r="B1029" t="s">
        <v>2831</v>
      </c>
      <c r="C1029" t="s">
        <v>2832</v>
      </c>
      <c r="D1029">
        <v>88</v>
      </c>
      <c r="E1029">
        <v>115</v>
      </c>
      <c r="F1029">
        <v>0</v>
      </c>
      <c r="G1029">
        <v>0</v>
      </c>
      <c r="I1029" t="s">
        <v>2623</v>
      </c>
    </row>
    <row r="1030" spans="1:10" ht="13.5">
      <c r="A1030" t="s">
        <v>2833</v>
      </c>
      <c r="B1030" t="s">
        <v>2834</v>
      </c>
      <c r="C1030" t="s">
        <v>2835</v>
      </c>
      <c r="D1030">
        <v>101</v>
      </c>
      <c r="E1030">
        <v>104</v>
      </c>
      <c r="F1030">
        <v>0</v>
      </c>
      <c r="G1030">
        <v>0</v>
      </c>
      <c r="I1030" t="s">
        <v>2623</v>
      </c>
    </row>
    <row r="1031" spans="1:10" ht="13.5">
      <c r="A1031" t="s">
        <v>2836</v>
      </c>
      <c r="B1031" t="s">
        <v>2837</v>
      </c>
      <c r="C1031" t="s">
        <v>2838</v>
      </c>
      <c r="D1031">
        <v>89.5</v>
      </c>
      <c r="E1031">
        <v>87.5</v>
      </c>
      <c r="F1031">
        <v>0</v>
      </c>
      <c r="G1031">
        <v>0</v>
      </c>
      <c r="I1031" t="s">
        <v>2839</v>
      </c>
    </row>
    <row r="1032" spans="1:10" ht="13.5">
      <c r="A1032" t="s">
        <v>2840</v>
      </c>
      <c r="B1032" t="s">
        <v>2841</v>
      </c>
      <c r="C1032" t="s">
        <v>2842</v>
      </c>
      <c r="D1032">
        <v>68</v>
      </c>
      <c r="E1032">
        <v>64</v>
      </c>
      <c r="F1032">
        <v>0</v>
      </c>
      <c r="G1032">
        <v>0</v>
      </c>
      <c r="I1032" t="s">
        <v>2839</v>
      </c>
    </row>
    <row r="1033" spans="1:10" ht="13.5">
      <c r="A1033" t="s">
        <v>2843</v>
      </c>
      <c r="B1033" t="s">
        <v>2844</v>
      </c>
      <c r="C1033" t="s">
        <v>2845</v>
      </c>
      <c r="D1033">
        <v>67</v>
      </c>
      <c r="E1033">
        <v>87</v>
      </c>
      <c r="F1033">
        <v>0</v>
      </c>
      <c r="G1033">
        <v>0</v>
      </c>
      <c r="I1033" t="s">
        <v>2839</v>
      </c>
    </row>
    <row r="1034" spans="1:10" ht="13.5">
      <c r="A1034" t="s">
        <v>2846</v>
      </c>
      <c r="B1034" t="s">
        <v>2847</v>
      </c>
      <c r="C1034" t="s">
        <v>2848</v>
      </c>
      <c r="D1034">
        <v>82</v>
      </c>
      <c r="E1034">
        <v>87</v>
      </c>
      <c r="F1034">
        <v>0</v>
      </c>
      <c r="G1034">
        <v>0</v>
      </c>
      <c r="I1034" t="s">
        <v>2839</v>
      </c>
    </row>
    <row r="1035" spans="1:10" ht="13.5">
      <c r="A1035" t="s">
        <v>2849</v>
      </c>
      <c r="B1035" t="s">
        <v>2850</v>
      </c>
      <c r="C1035" t="s">
        <v>2851</v>
      </c>
      <c r="D1035">
        <v>83.5</v>
      </c>
      <c r="E1035">
        <v>76</v>
      </c>
      <c r="F1035">
        <v>0</v>
      </c>
      <c r="G1035">
        <v>0</v>
      </c>
      <c r="I1035" t="s">
        <v>2839</v>
      </c>
    </row>
    <row r="1036" spans="1:10" ht="13.5">
      <c r="A1036" t="s">
        <v>2504</v>
      </c>
      <c r="B1036" t="s">
        <v>2852</v>
      </c>
      <c r="C1036" t="s">
        <v>2853</v>
      </c>
      <c r="D1036">
        <v>70.5</v>
      </c>
      <c r="E1036">
        <v>86</v>
      </c>
      <c r="F1036">
        <v>0</v>
      </c>
      <c r="G1036">
        <v>0</v>
      </c>
      <c r="I1036" t="s">
        <v>2839</v>
      </c>
    </row>
    <row r="1037" spans="1:10" ht="13.5">
      <c r="A1037" t="s">
        <v>2854</v>
      </c>
      <c r="B1037" t="s">
        <v>2855</v>
      </c>
      <c r="C1037" t="s">
        <v>2856</v>
      </c>
      <c r="D1037">
        <v>96.5</v>
      </c>
      <c r="E1037">
        <v>86.5</v>
      </c>
      <c r="F1037">
        <v>0</v>
      </c>
      <c r="G1037">
        <v>0</v>
      </c>
      <c r="I1037" t="s">
        <v>2839</v>
      </c>
    </row>
    <row r="1038" spans="1:10" ht="13.5">
      <c r="A1038" t="s">
        <v>2857</v>
      </c>
      <c r="B1038" t="s">
        <v>2858</v>
      </c>
      <c r="C1038" t="s">
        <v>2859</v>
      </c>
      <c r="D1038">
        <v>98</v>
      </c>
      <c r="E1038">
        <v>98.5</v>
      </c>
      <c r="F1038">
        <v>0</v>
      </c>
      <c r="G1038">
        <v>0</v>
      </c>
      <c r="I1038" t="s">
        <v>2839</v>
      </c>
    </row>
    <row r="1039" spans="1:10" ht="13.5">
      <c r="A1039" t="s">
        <v>2860</v>
      </c>
      <c r="B1039" t="s">
        <v>2861</v>
      </c>
      <c r="C1039" t="s">
        <v>2862</v>
      </c>
      <c r="D1039">
        <v>96</v>
      </c>
      <c r="E1039">
        <v>104.5</v>
      </c>
      <c r="F1039">
        <v>0</v>
      </c>
      <c r="G1039">
        <v>0</v>
      </c>
      <c r="I1039" t="s">
        <v>2839</v>
      </c>
    </row>
    <row r="1040" spans="1:10" ht="13.5">
      <c r="A1040" t="s">
        <v>2863</v>
      </c>
      <c r="B1040" t="s">
        <v>2864</v>
      </c>
      <c r="C1040" t="s">
        <v>2865</v>
      </c>
      <c r="D1040">
        <v>55</v>
      </c>
      <c r="E1040">
        <v>74</v>
      </c>
      <c r="F1040">
        <v>0</v>
      </c>
      <c r="G1040">
        <v>0</v>
      </c>
      <c r="I1040" t="s">
        <v>2839</v>
      </c>
    </row>
    <row r="1041" spans="1:10" ht="13.5">
      <c r="A1041" t="s">
        <v>2866</v>
      </c>
      <c r="B1041" t="s">
        <v>2867</v>
      </c>
      <c r="C1041" t="s">
        <v>2868</v>
      </c>
      <c r="D1041">
        <v>65.5</v>
      </c>
      <c r="E1041">
        <v>79</v>
      </c>
      <c r="F1041">
        <v>0</v>
      </c>
      <c r="G1041">
        <v>0</v>
      </c>
      <c r="I1041" t="s">
        <v>2839</v>
      </c>
    </row>
    <row r="1042" spans="1:10" ht="13.5">
      <c r="A1042" t="s">
        <v>2869</v>
      </c>
      <c r="B1042" t="s">
        <v>2870</v>
      </c>
      <c r="C1042" t="s">
        <v>2871</v>
      </c>
      <c r="D1042">
        <v>95</v>
      </c>
      <c r="E1042">
        <v>78.5</v>
      </c>
      <c r="F1042">
        <v>0</v>
      </c>
      <c r="G1042">
        <v>0</v>
      </c>
      <c r="I1042" t="s">
        <v>2839</v>
      </c>
    </row>
    <row r="1043" spans="1:10" ht="13.5">
      <c r="A1043" t="s">
        <v>2872</v>
      </c>
      <c r="B1043" t="s">
        <v>2873</v>
      </c>
      <c r="C1043" t="s">
        <v>2874</v>
      </c>
      <c r="D1043">
        <v>86.5</v>
      </c>
      <c r="E1043">
        <v>99</v>
      </c>
      <c r="F1043">
        <v>0</v>
      </c>
      <c r="G1043">
        <v>0</v>
      </c>
      <c r="I1043" t="s">
        <v>2839</v>
      </c>
    </row>
    <row r="1044" spans="1:10" ht="13.5">
      <c r="A1044" t="s">
        <v>2875</v>
      </c>
      <c r="B1044" t="s">
        <v>2876</v>
      </c>
      <c r="C1044" t="s">
        <v>2877</v>
      </c>
      <c r="D1044">
        <v>87.5</v>
      </c>
      <c r="E1044">
        <v>104.5</v>
      </c>
      <c r="F1044">
        <v>0</v>
      </c>
      <c r="G1044">
        <v>0</v>
      </c>
      <c r="I1044" t="s">
        <v>2839</v>
      </c>
    </row>
    <row r="1045" spans="1:10" ht="13.5">
      <c r="A1045" t="s">
        <v>2878</v>
      </c>
      <c r="B1045" t="s">
        <v>2879</v>
      </c>
      <c r="C1045" t="s">
        <v>2880</v>
      </c>
      <c r="D1045">
        <v>94.5</v>
      </c>
      <c r="E1045">
        <v>94</v>
      </c>
      <c r="F1045">
        <v>0</v>
      </c>
      <c r="G1045">
        <v>0</v>
      </c>
      <c r="I1045" t="s">
        <v>2881</v>
      </c>
    </row>
    <row r="1046" spans="1:10" ht="13.5">
      <c r="A1046" t="s">
        <v>2882</v>
      </c>
      <c r="B1046" t="s">
        <v>2883</v>
      </c>
      <c r="C1046" t="s">
        <v>2884</v>
      </c>
      <c r="D1046">
        <v>0</v>
      </c>
      <c r="E1046">
        <v>0</v>
      </c>
      <c r="F1046">
        <v>0</v>
      </c>
      <c r="G1046">
        <v>0</v>
      </c>
      <c r="I1046" t="s">
        <v>2881</v>
      </c>
    </row>
    <row r="1047" spans="1:10" ht="13.5">
      <c r="A1047" t="s">
        <v>2885</v>
      </c>
      <c r="B1047" t="s">
        <v>2886</v>
      </c>
      <c r="C1047" t="s">
        <v>2887</v>
      </c>
      <c r="D1047">
        <v>65</v>
      </c>
      <c r="E1047">
        <v>63</v>
      </c>
      <c r="F1047">
        <v>0</v>
      </c>
      <c r="G1047">
        <v>0</v>
      </c>
      <c r="I1047" t="s">
        <v>2881</v>
      </c>
    </row>
    <row r="1048" spans="1:10" ht="13.5">
      <c r="A1048" t="s">
        <v>2888</v>
      </c>
      <c r="B1048" t="s">
        <v>2889</v>
      </c>
      <c r="C1048" t="s">
        <v>2890</v>
      </c>
      <c r="D1048">
        <v>89.5</v>
      </c>
      <c r="E1048">
        <v>101.5</v>
      </c>
      <c r="F1048">
        <v>0</v>
      </c>
      <c r="G1048">
        <v>0</v>
      </c>
      <c r="I1048" t="s">
        <v>2881</v>
      </c>
    </row>
    <row r="1049" spans="1:10" ht="13.5">
      <c r="A1049" t="s">
        <v>2891</v>
      </c>
      <c r="B1049" t="s">
        <v>2892</v>
      </c>
      <c r="C1049" t="s">
        <v>2893</v>
      </c>
      <c r="D1049">
        <v>0</v>
      </c>
      <c r="E1049">
        <v>0</v>
      </c>
      <c r="F1049">
        <v>0</v>
      </c>
      <c r="G1049">
        <v>0</v>
      </c>
      <c r="I1049" t="s">
        <v>2881</v>
      </c>
    </row>
    <row r="1050" spans="1:10" ht="13.5">
      <c r="A1050" t="s">
        <v>2894</v>
      </c>
      <c r="B1050" t="s">
        <v>2895</v>
      </c>
      <c r="C1050" t="s">
        <v>2896</v>
      </c>
      <c r="D1050">
        <v>93</v>
      </c>
      <c r="E1050">
        <v>83</v>
      </c>
      <c r="F1050">
        <v>0</v>
      </c>
      <c r="G1050">
        <v>0</v>
      </c>
      <c r="I1050" t="s">
        <v>2881</v>
      </c>
    </row>
    <row r="1051" spans="1:10" ht="13.5">
      <c r="A1051" t="s">
        <v>2897</v>
      </c>
      <c r="B1051" t="s">
        <v>2898</v>
      </c>
      <c r="C1051" t="s">
        <v>2899</v>
      </c>
      <c r="D1051">
        <v>79</v>
      </c>
      <c r="E1051">
        <v>69</v>
      </c>
      <c r="F1051">
        <v>0</v>
      </c>
      <c r="G1051">
        <v>0</v>
      </c>
      <c r="I1051" t="s">
        <v>2881</v>
      </c>
    </row>
    <row r="1052" spans="1:10" ht="13.5">
      <c r="A1052" t="s">
        <v>2900</v>
      </c>
      <c r="B1052" t="s">
        <v>2901</v>
      </c>
      <c r="C1052" t="s">
        <v>2902</v>
      </c>
      <c r="D1052">
        <v>92</v>
      </c>
      <c r="E1052">
        <v>97</v>
      </c>
      <c r="F1052">
        <v>0</v>
      </c>
      <c r="G1052">
        <v>0</v>
      </c>
      <c r="I1052" t="s">
        <v>2881</v>
      </c>
    </row>
    <row r="1053" spans="1:10" ht="13.5">
      <c r="A1053" t="s">
        <v>2903</v>
      </c>
      <c r="B1053" t="s">
        <v>2904</v>
      </c>
      <c r="C1053" t="s">
        <v>2905</v>
      </c>
      <c r="D1053">
        <v>65</v>
      </c>
      <c r="E1053">
        <v>63</v>
      </c>
      <c r="F1053">
        <v>0</v>
      </c>
      <c r="G1053">
        <v>0</v>
      </c>
      <c r="I1053" t="s">
        <v>2881</v>
      </c>
    </row>
    <row r="1054" spans="1:10" ht="13.5">
      <c r="A1054" t="s">
        <v>2906</v>
      </c>
      <c r="B1054" t="s">
        <v>2907</v>
      </c>
      <c r="C1054" t="s">
        <v>2908</v>
      </c>
      <c r="D1054">
        <v>97.5</v>
      </c>
      <c r="E1054">
        <v>82.5</v>
      </c>
      <c r="F1054">
        <v>0</v>
      </c>
      <c r="G1054">
        <v>0</v>
      </c>
      <c r="I1054" t="s">
        <v>2881</v>
      </c>
    </row>
    <row r="1055" spans="1:10" ht="13.5">
      <c r="A1055" t="s">
        <v>2909</v>
      </c>
      <c r="B1055" t="s">
        <v>2910</v>
      </c>
      <c r="C1055" t="s">
        <v>2911</v>
      </c>
      <c r="D1055">
        <v>0</v>
      </c>
      <c r="E1055">
        <v>0</v>
      </c>
      <c r="F1055">
        <v>0</v>
      </c>
      <c r="G1055">
        <v>0</v>
      </c>
      <c r="I1055" t="s">
        <v>2881</v>
      </c>
    </row>
    <row r="1056" spans="1:10" ht="13.5">
      <c r="A1056" t="s">
        <v>2912</v>
      </c>
      <c r="B1056" t="s">
        <v>2913</v>
      </c>
      <c r="C1056" t="s">
        <v>2914</v>
      </c>
      <c r="D1056">
        <v>68</v>
      </c>
      <c r="E1056">
        <v>72</v>
      </c>
      <c r="F1056">
        <v>0</v>
      </c>
      <c r="G1056">
        <v>0</v>
      </c>
      <c r="I1056" t="s">
        <v>2881</v>
      </c>
    </row>
    <row r="1057" spans="1:10" ht="13.5">
      <c r="A1057" t="s">
        <v>2915</v>
      </c>
      <c r="B1057" t="s">
        <v>2916</v>
      </c>
      <c r="C1057" t="s">
        <v>2917</v>
      </c>
      <c r="D1057">
        <v>53.5</v>
      </c>
      <c r="E1057">
        <v>62</v>
      </c>
      <c r="F1057">
        <v>0</v>
      </c>
      <c r="G1057">
        <v>0</v>
      </c>
      <c r="I1057" t="s">
        <v>2881</v>
      </c>
    </row>
    <row r="1058" spans="1:10" ht="13.5">
      <c r="A1058" t="s">
        <v>2918</v>
      </c>
      <c r="B1058" t="s">
        <v>2919</v>
      </c>
      <c r="C1058" t="s">
        <v>2920</v>
      </c>
      <c r="D1058">
        <v>103</v>
      </c>
      <c r="E1058">
        <v>66.5</v>
      </c>
      <c r="F1058">
        <v>0</v>
      </c>
      <c r="G1058">
        <v>0</v>
      </c>
      <c r="I1058" t="s">
        <v>2881</v>
      </c>
    </row>
    <row r="1059" spans="1:10" ht="13.5">
      <c r="A1059" t="s">
        <v>2921</v>
      </c>
      <c r="B1059" t="s">
        <v>2922</v>
      </c>
      <c r="C1059" t="s">
        <v>2923</v>
      </c>
      <c r="D1059">
        <v>65</v>
      </c>
      <c r="E1059">
        <v>89</v>
      </c>
      <c r="F1059">
        <v>0</v>
      </c>
      <c r="G1059">
        <v>0</v>
      </c>
      <c r="I1059" t="s">
        <v>2881</v>
      </c>
    </row>
    <row r="1060" spans="1:10" ht="13.5">
      <c r="A1060" t="s">
        <v>2924</v>
      </c>
      <c r="B1060" t="s">
        <v>2925</v>
      </c>
      <c r="C1060" t="s">
        <v>2926</v>
      </c>
      <c r="D1060">
        <v>0</v>
      </c>
      <c r="E1060">
        <v>0</v>
      </c>
      <c r="F1060">
        <v>0</v>
      </c>
      <c r="G1060">
        <v>0</v>
      </c>
      <c r="I1060" t="s">
        <v>2881</v>
      </c>
    </row>
    <row r="1061" spans="1:10" ht="13.5">
      <c r="A1061" t="s">
        <v>2927</v>
      </c>
      <c r="B1061" t="s">
        <v>2928</v>
      </c>
      <c r="C1061" t="s">
        <v>2929</v>
      </c>
      <c r="D1061">
        <v>60</v>
      </c>
      <c r="E1061">
        <v>91</v>
      </c>
      <c r="F1061">
        <v>0</v>
      </c>
      <c r="G1061">
        <v>0</v>
      </c>
      <c r="I1061" t="s">
        <v>2881</v>
      </c>
    </row>
    <row r="1062" spans="1:10" ht="13.5">
      <c r="A1062" t="s">
        <v>2930</v>
      </c>
      <c r="B1062" t="s">
        <v>2931</v>
      </c>
      <c r="C1062" t="s">
        <v>2932</v>
      </c>
      <c r="D1062">
        <v>70.5</v>
      </c>
      <c r="E1062">
        <v>77</v>
      </c>
      <c r="F1062">
        <v>0</v>
      </c>
      <c r="G1062">
        <v>0</v>
      </c>
      <c r="I1062" t="s">
        <v>2881</v>
      </c>
    </row>
    <row r="1063" spans="1:10" ht="13.5">
      <c r="A1063" t="s">
        <v>2933</v>
      </c>
      <c r="B1063" t="s">
        <v>2934</v>
      </c>
      <c r="C1063" t="s">
        <v>2935</v>
      </c>
      <c r="D1063">
        <v>61</v>
      </c>
      <c r="E1063">
        <v>68</v>
      </c>
      <c r="F1063">
        <v>0</v>
      </c>
      <c r="G1063">
        <v>0</v>
      </c>
      <c r="I1063" t="s">
        <v>2881</v>
      </c>
    </row>
    <row r="1064" spans="1:10" ht="13.5">
      <c r="A1064" t="s">
        <v>2936</v>
      </c>
      <c r="B1064" t="s">
        <v>2937</v>
      </c>
      <c r="C1064" t="s">
        <v>2938</v>
      </c>
      <c r="D1064">
        <v>0</v>
      </c>
      <c r="E1064">
        <v>0</v>
      </c>
      <c r="F1064">
        <v>0</v>
      </c>
      <c r="G1064">
        <v>0</v>
      </c>
      <c r="I1064" t="s">
        <v>2881</v>
      </c>
    </row>
    <row r="1065" spans="1:10" ht="13.5">
      <c r="A1065" t="s">
        <v>2939</v>
      </c>
      <c r="B1065" t="s">
        <v>2940</v>
      </c>
      <c r="C1065" t="s">
        <v>2941</v>
      </c>
      <c r="D1065">
        <v>74</v>
      </c>
      <c r="E1065">
        <v>82</v>
      </c>
      <c r="F1065">
        <v>0</v>
      </c>
      <c r="G1065">
        <v>0</v>
      </c>
      <c r="I1065" t="s">
        <v>2881</v>
      </c>
    </row>
    <row r="1066" spans="1:10" ht="13.5">
      <c r="A1066" t="s">
        <v>2942</v>
      </c>
      <c r="B1066" t="s">
        <v>2943</v>
      </c>
      <c r="C1066" t="s">
        <v>2944</v>
      </c>
      <c r="D1066">
        <v>79</v>
      </c>
      <c r="E1066">
        <v>93</v>
      </c>
      <c r="F1066">
        <v>0</v>
      </c>
      <c r="G1066">
        <v>0</v>
      </c>
      <c r="I1066" t="s">
        <v>2881</v>
      </c>
    </row>
    <row r="1067" spans="1:10" ht="13.5">
      <c r="A1067" t="s">
        <v>2945</v>
      </c>
      <c r="B1067" t="s">
        <v>2946</v>
      </c>
      <c r="C1067" t="s">
        <v>2947</v>
      </c>
      <c r="D1067">
        <v>103.5</v>
      </c>
      <c r="E1067">
        <v>86.5</v>
      </c>
      <c r="F1067">
        <v>0</v>
      </c>
      <c r="G1067">
        <v>0</v>
      </c>
      <c r="I1067" t="s">
        <v>2881</v>
      </c>
    </row>
    <row r="1068" spans="1:10" ht="13.5">
      <c r="A1068" t="s">
        <v>2948</v>
      </c>
      <c r="B1068" t="s">
        <v>2949</v>
      </c>
      <c r="C1068" t="s">
        <v>2950</v>
      </c>
      <c r="D1068">
        <v>65</v>
      </c>
      <c r="E1068">
        <v>72</v>
      </c>
      <c r="F1068">
        <v>0</v>
      </c>
      <c r="G1068">
        <v>0</v>
      </c>
      <c r="I1068" t="s">
        <v>2881</v>
      </c>
    </row>
    <row r="1069" spans="1:10" ht="13.5">
      <c r="A1069" t="s">
        <v>2951</v>
      </c>
      <c r="B1069" t="s">
        <v>2952</v>
      </c>
      <c r="C1069" t="s">
        <v>2953</v>
      </c>
      <c r="D1069">
        <v>0</v>
      </c>
      <c r="E1069">
        <v>0</v>
      </c>
      <c r="F1069">
        <v>0</v>
      </c>
      <c r="G1069">
        <v>0</v>
      </c>
      <c r="I1069" t="s">
        <v>2881</v>
      </c>
    </row>
    <row r="1070" spans="1:10" ht="13.5">
      <c r="A1070" t="s">
        <v>2954</v>
      </c>
      <c r="B1070" t="s">
        <v>2955</v>
      </c>
      <c r="C1070" t="s">
        <v>2956</v>
      </c>
      <c r="D1070">
        <v>79</v>
      </c>
      <c r="E1070">
        <v>96</v>
      </c>
      <c r="F1070">
        <v>0</v>
      </c>
      <c r="G1070">
        <v>0</v>
      </c>
      <c r="I1070" t="s">
        <v>2881</v>
      </c>
    </row>
    <row r="1071" spans="1:10" ht="13.5">
      <c r="A1071" t="s">
        <v>2957</v>
      </c>
      <c r="B1071" t="s">
        <v>2958</v>
      </c>
      <c r="C1071" t="s">
        <v>2959</v>
      </c>
      <c r="D1071">
        <v>59</v>
      </c>
      <c r="E1071">
        <v>82</v>
      </c>
      <c r="F1071">
        <v>0</v>
      </c>
      <c r="G1071">
        <v>0</v>
      </c>
      <c r="I1071" t="s">
        <v>2881</v>
      </c>
    </row>
    <row r="1072" spans="1:10" ht="13.5">
      <c r="A1072" t="s">
        <v>2960</v>
      </c>
      <c r="B1072" t="s">
        <v>2961</v>
      </c>
      <c r="C1072" t="s">
        <v>2962</v>
      </c>
      <c r="D1072">
        <v>80</v>
      </c>
      <c r="E1072">
        <v>79</v>
      </c>
      <c r="F1072">
        <v>0</v>
      </c>
      <c r="G1072">
        <v>0</v>
      </c>
      <c r="I1072" t="s">
        <v>2881</v>
      </c>
    </row>
    <row r="1073" spans="1:10" ht="13.5">
      <c r="A1073" t="s">
        <v>2963</v>
      </c>
      <c r="B1073" t="s">
        <v>2964</v>
      </c>
      <c r="C1073" t="s">
        <v>2965</v>
      </c>
      <c r="D1073">
        <v>0</v>
      </c>
      <c r="E1073">
        <v>0</v>
      </c>
      <c r="F1073">
        <v>0</v>
      </c>
      <c r="G1073">
        <v>0</v>
      </c>
      <c r="I1073" t="s">
        <v>2881</v>
      </c>
      <c r="J1073" t="s">
        <v>2966</v>
      </c>
    </row>
    <row r="1074" spans="1:10" ht="13.5">
      <c r="A1074" t="s">
        <v>2967</v>
      </c>
      <c r="B1074" t="s">
        <v>2968</v>
      </c>
      <c r="C1074" t="s">
        <v>2969</v>
      </c>
      <c r="D1074">
        <v>82</v>
      </c>
      <c r="E1074">
        <v>91</v>
      </c>
      <c r="F1074">
        <v>0</v>
      </c>
      <c r="G1074">
        <v>0</v>
      </c>
      <c r="I1074" t="s">
        <v>2881</v>
      </c>
    </row>
    <row r="1075" spans="1:10" ht="13.5">
      <c r="A1075" t="s">
        <v>2970</v>
      </c>
      <c r="B1075" t="s">
        <v>2971</v>
      </c>
      <c r="C1075" t="s">
        <v>2972</v>
      </c>
      <c r="D1075">
        <v>97</v>
      </c>
      <c r="E1075">
        <v>94</v>
      </c>
      <c r="F1075">
        <v>0</v>
      </c>
      <c r="G1075">
        <v>0</v>
      </c>
      <c r="I1075" t="s">
        <v>2881</v>
      </c>
    </row>
    <row r="1076" spans="1:10" ht="13.5">
      <c r="A1076" t="s">
        <v>2973</v>
      </c>
      <c r="B1076" t="s">
        <v>2974</v>
      </c>
      <c r="C1076" t="s">
        <v>2975</v>
      </c>
      <c r="D1076">
        <v>79.5</v>
      </c>
      <c r="E1076">
        <v>105.5</v>
      </c>
      <c r="F1076">
        <v>0</v>
      </c>
      <c r="G1076">
        <v>0</v>
      </c>
      <c r="I1076" t="s">
        <v>2881</v>
      </c>
    </row>
    <row r="1077" spans="1:10" ht="13.5">
      <c r="A1077" t="s">
        <v>2976</v>
      </c>
      <c r="B1077" t="s">
        <v>2977</v>
      </c>
      <c r="C1077" t="s">
        <v>2978</v>
      </c>
      <c r="D1077">
        <v>97</v>
      </c>
      <c r="E1077">
        <v>92.5</v>
      </c>
      <c r="F1077">
        <v>0</v>
      </c>
      <c r="G1077">
        <v>0</v>
      </c>
      <c r="I1077" t="s">
        <v>2881</v>
      </c>
    </row>
    <row r="1078" spans="1:10" ht="13.5">
      <c r="A1078" t="s">
        <v>2979</v>
      </c>
      <c r="B1078" t="s">
        <v>2980</v>
      </c>
      <c r="C1078" t="s">
        <v>2981</v>
      </c>
      <c r="D1078">
        <v>109</v>
      </c>
      <c r="E1078">
        <v>89</v>
      </c>
      <c r="F1078">
        <v>0</v>
      </c>
      <c r="G1078">
        <v>0</v>
      </c>
      <c r="I1078" t="s">
        <v>2881</v>
      </c>
    </row>
    <row r="1079" spans="1:10" ht="13.5">
      <c r="A1079" t="s">
        <v>2982</v>
      </c>
      <c r="B1079" t="s">
        <v>2983</v>
      </c>
      <c r="C1079" t="s">
        <v>2984</v>
      </c>
      <c r="D1079">
        <v>72.5</v>
      </c>
      <c r="E1079">
        <v>73</v>
      </c>
      <c r="F1079">
        <v>0</v>
      </c>
      <c r="G1079">
        <v>0</v>
      </c>
      <c r="I1079" t="s">
        <v>2881</v>
      </c>
    </row>
    <row r="1080" spans="1:10" ht="13.5">
      <c r="A1080" t="s">
        <v>2985</v>
      </c>
      <c r="B1080" t="s">
        <v>2986</v>
      </c>
      <c r="C1080" t="s">
        <v>2987</v>
      </c>
      <c r="D1080">
        <v>0</v>
      </c>
      <c r="E1080">
        <v>0</v>
      </c>
      <c r="F1080">
        <v>0</v>
      </c>
      <c r="G1080">
        <v>0</v>
      </c>
      <c r="I1080" t="s">
        <v>2881</v>
      </c>
    </row>
    <row r="1081" spans="1:10" ht="13.5">
      <c r="A1081" t="s">
        <v>2988</v>
      </c>
      <c r="B1081" t="s">
        <v>2989</v>
      </c>
      <c r="C1081" t="s">
        <v>2990</v>
      </c>
      <c r="D1081">
        <v>71</v>
      </c>
      <c r="E1081">
        <v>84</v>
      </c>
      <c r="F1081">
        <v>0</v>
      </c>
      <c r="G1081">
        <v>0</v>
      </c>
      <c r="I1081" t="s">
        <v>2881</v>
      </c>
    </row>
    <row r="1082" spans="1:10" ht="13.5">
      <c r="A1082" t="s">
        <v>2991</v>
      </c>
      <c r="B1082" t="s">
        <v>2992</v>
      </c>
      <c r="C1082" t="s">
        <v>2993</v>
      </c>
      <c r="D1082">
        <v>101</v>
      </c>
      <c r="E1082">
        <v>105.5</v>
      </c>
      <c r="F1082">
        <v>0</v>
      </c>
      <c r="G1082">
        <v>0</v>
      </c>
      <c r="I1082" t="s">
        <v>2881</v>
      </c>
    </row>
    <row r="1083" spans="1:10" ht="13.5">
      <c r="A1083" t="s">
        <v>2994</v>
      </c>
      <c r="B1083" t="s">
        <v>2995</v>
      </c>
      <c r="C1083" t="s">
        <v>2996</v>
      </c>
      <c r="D1083">
        <v>100</v>
      </c>
      <c r="E1083">
        <v>66.5</v>
      </c>
      <c r="F1083">
        <v>0</v>
      </c>
      <c r="G1083">
        <v>0</v>
      </c>
      <c r="I1083" t="s">
        <v>2881</v>
      </c>
    </row>
    <row r="1084" spans="1:10" ht="13.5">
      <c r="A1084" t="s">
        <v>2997</v>
      </c>
      <c r="B1084" t="s">
        <v>2998</v>
      </c>
      <c r="C1084" t="s">
        <v>2999</v>
      </c>
      <c r="D1084">
        <v>77</v>
      </c>
      <c r="E1084">
        <v>62</v>
      </c>
      <c r="F1084">
        <v>0</v>
      </c>
      <c r="G1084">
        <v>0</v>
      </c>
      <c r="I1084" t="s">
        <v>2881</v>
      </c>
    </row>
    <row r="1085" spans="1:10" ht="13.5">
      <c r="A1085" t="s">
        <v>881</v>
      </c>
      <c r="B1085" t="s">
        <v>3000</v>
      </c>
      <c r="C1085" t="s">
        <v>3001</v>
      </c>
      <c r="D1085">
        <v>90</v>
      </c>
      <c r="E1085">
        <v>103</v>
      </c>
      <c r="F1085">
        <v>0</v>
      </c>
      <c r="G1085">
        <v>0</v>
      </c>
      <c r="I1085" t="s">
        <v>2881</v>
      </c>
    </row>
    <row r="1086" spans="1:10" ht="13.5">
      <c r="A1086" t="s">
        <v>3002</v>
      </c>
      <c r="B1086" t="s">
        <v>3003</v>
      </c>
      <c r="C1086" t="s">
        <v>3004</v>
      </c>
      <c r="D1086">
        <v>74</v>
      </c>
      <c r="E1086">
        <v>78</v>
      </c>
      <c r="F1086">
        <v>0</v>
      </c>
      <c r="G1086">
        <v>0</v>
      </c>
      <c r="I1086" t="s">
        <v>2881</v>
      </c>
    </row>
    <row r="1087" spans="1:10" ht="13.5">
      <c r="A1087" t="s">
        <v>3005</v>
      </c>
      <c r="B1087" t="s">
        <v>3006</v>
      </c>
      <c r="C1087" t="s">
        <v>3007</v>
      </c>
      <c r="D1087">
        <v>0</v>
      </c>
      <c r="E1087">
        <v>0</v>
      </c>
      <c r="F1087">
        <v>0</v>
      </c>
      <c r="G1087">
        <v>0</v>
      </c>
      <c r="I1087" t="s">
        <v>2881</v>
      </c>
    </row>
    <row r="1088" spans="1:10" ht="13.5">
      <c r="A1088" t="s">
        <v>3008</v>
      </c>
      <c r="B1088" t="s">
        <v>3009</v>
      </c>
      <c r="C1088" t="s">
        <v>3010</v>
      </c>
      <c r="D1088">
        <v>80.5</v>
      </c>
      <c r="E1088">
        <v>90.5</v>
      </c>
      <c r="F1088">
        <v>0</v>
      </c>
      <c r="G1088">
        <v>0</v>
      </c>
      <c r="I1088" t="s">
        <v>2881</v>
      </c>
    </row>
    <row r="1089" spans="1:10" ht="13.5">
      <c r="A1089" t="s">
        <v>3011</v>
      </c>
      <c r="B1089" t="s">
        <v>3012</v>
      </c>
      <c r="C1089" t="s">
        <v>3013</v>
      </c>
      <c r="D1089">
        <v>0</v>
      </c>
      <c r="E1089">
        <v>0</v>
      </c>
      <c r="F1089">
        <v>0</v>
      </c>
      <c r="G1089">
        <v>0</v>
      </c>
      <c r="I1089" t="s">
        <v>2881</v>
      </c>
    </row>
    <row r="1090" spans="1:10" ht="13.5">
      <c r="A1090" t="s">
        <v>3014</v>
      </c>
      <c r="B1090" t="s">
        <v>3015</v>
      </c>
      <c r="C1090" t="s">
        <v>3016</v>
      </c>
      <c r="D1090">
        <v>68.5</v>
      </c>
      <c r="E1090">
        <v>74</v>
      </c>
      <c r="F1090">
        <v>0</v>
      </c>
      <c r="G1090">
        <v>0</v>
      </c>
      <c r="I1090" t="s">
        <v>2881</v>
      </c>
    </row>
    <row r="1091" spans="1:10" ht="13.5">
      <c r="A1091" t="s">
        <v>3017</v>
      </c>
      <c r="B1091" t="s">
        <v>3018</v>
      </c>
      <c r="C1091" t="s">
        <v>3019</v>
      </c>
      <c r="D1091">
        <v>104.5</v>
      </c>
      <c r="E1091">
        <v>88</v>
      </c>
      <c r="F1091">
        <v>0</v>
      </c>
      <c r="G1091">
        <v>0</v>
      </c>
      <c r="I1091" t="s">
        <v>2881</v>
      </c>
    </row>
    <row r="1092" spans="1:10" ht="13.5">
      <c r="A1092" t="s">
        <v>3020</v>
      </c>
      <c r="B1092" t="s">
        <v>3021</v>
      </c>
      <c r="C1092" t="s">
        <v>3022</v>
      </c>
      <c r="D1092">
        <v>0</v>
      </c>
      <c r="E1092">
        <v>0</v>
      </c>
      <c r="F1092">
        <v>0</v>
      </c>
      <c r="G1092">
        <v>0</v>
      </c>
      <c r="I1092" t="s">
        <v>2881</v>
      </c>
    </row>
    <row r="1093" spans="1:10" ht="13.5">
      <c r="A1093" t="s">
        <v>3023</v>
      </c>
      <c r="B1093" t="s">
        <v>3024</v>
      </c>
      <c r="C1093" t="s">
        <v>3025</v>
      </c>
      <c r="D1093">
        <v>62</v>
      </c>
      <c r="E1093">
        <v>78</v>
      </c>
      <c r="F1093">
        <v>0</v>
      </c>
      <c r="G1093">
        <v>0</v>
      </c>
      <c r="I1093" t="s">
        <v>2881</v>
      </c>
    </row>
    <row r="1094" spans="1:10" ht="13.5">
      <c r="A1094" t="s">
        <v>3026</v>
      </c>
      <c r="B1094" t="s">
        <v>3027</v>
      </c>
      <c r="C1094" t="s">
        <v>3028</v>
      </c>
      <c r="D1094">
        <v>71</v>
      </c>
      <c r="E1094">
        <v>54</v>
      </c>
      <c r="F1094">
        <v>0</v>
      </c>
      <c r="G1094">
        <v>0</v>
      </c>
      <c r="I1094" t="s">
        <v>2881</v>
      </c>
    </row>
    <row r="1095" spans="1:10" ht="13.5">
      <c r="A1095" t="s">
        <v>3029</v>
      </c>
      <c r="B1095" t="s">
        <v>3030</v>
      </c>
      <c r="C1095" t="s">
        <v>3031</v>
      </c>
      <c r="D1095">
        <v>80.5</v>
      </c>
      <c r="E1095">
        <v>97</v>
      </c>
      <c r="F1095">
        <v>0</v>
      </c>
      <c r="G1095">
        <v>0</v>
      </c>
      <c r="I1095" t="s">
        <v>2881</v>
      </c>
    </row>
    <row r="1096" spans="1:10" ht="13.5">
      <c r="A1096" t="s">
        <v>2277</v>
      </c>
      <c r="B1096" t="s">
        <v>3032</v>
      </c>
      <c r="C1096" t="s">
        <v>3033</v>
      </c>
      <c r="D1096">
        <v>86</v>
      </c>
      <c r="E1096">
        <v>73.5</v>
      </c>
      <c r="F1096">
        <v>0</v>
      </c>
      <c r="G1096">
        <v>0</v>
      </c>
      <c r="I1096" t="s">
        <v>2881</v>
      </c>
    </row>
    <row r="1097" spans="1:10" ht="13.5">
      <c r="A1097" t="s">
        <v>3034</v>
      </c>
      <c r="B1097" t="s">
        <v>3035</v>
      </c>
      <c r="C1097" t="s">
        <v>3036</v>
      </c>
      <c r="D1097">
        <v>79</v>
      </c>
      <c r="E1097">
        <v>63.5</v>
      </c>
      <c r="F1097">
        <v>0</v>
      </c>
      <c r="G1097">
        <v>0</v>
      </c>
      <c r="I1097" t="s">
        <v>2881</v>
      </c>
    </row>
    <row r="1098" spans="1:10" ht="13.5">
      <c r="A1098" t="s">
        <v>3037</v>
      </c>
      <c r="B1098" t="s">
        <v>3038</v>
      </c>
      <c r="C1098" t="s">
        <v>3039</v>
      </c>
      <c r="D1098">
        <v>78</v>
      </c>
      <c r="E1098">
        <v>87</v>
      </c>
      <c r="F1098">
        <v>0</v>
      </c>
      <c r="G1098">
        <v>0</v>
      </c>
      <c r="I1098" t="s">
        <v>2881</v>
      </c>
    </row>
    <row r="1099" spans="1:10" ht="13.5">
      <c r="A1099" t="s">
        <v>3040</v>
      </c>
      <c r="B1099" t="s">
        <v>3041</v>
      </c>
      <c r="C1099" t="s">
        <v>3042</v>
      </c>
      <c r="D1099">
        <v>95</v>
      </c>
      <c r="E1099">
        <v>82</v>
      </c>
      <c r="F1099">
        <v>0</v>
      </c>
      <c r="G1099">
        <v>0</v>
      </c>
      <c r="I1099" t="s">
        <v>2881</v>
      </c>
    </row>
    <row r="1100" spans="1:10" ht="13.5">
      <c r="A1100" t="s">
        <v>3043</v>
      </c>
      <c r="B1100" t="s">
        <v>3044</v>
      </c>
      <c r="C1100" t="s">
        <v>3045</v>
      </c>
      <c r="D1100">
        <v>86.5</v>
      </c>
      <c r="E1100">
        <v>100</v>
      </c>
      <c r="F1100">
        <v>0</v>
      </c>
      <c r="G1100">
        <v>0</v>
      </c>
      <c r="I1100" t="s">
        <v>2881</v>
      </c>
    </row>
    <row r="1101" spans="1:10" ht="13.5">
      <c r="A1101" t="s">
        <v>3046</v>
      </c>
      <c r="B1101" t="s">
        <v>3047</v>
      </c>
      <c r="C1101" t="s">
        <v>3048</v>
      </c>
      <c r="D1101">
        <v>0</v>
      </c>
      <c r="E1101">
        <v>0</v>
      </c>
      <c r="F1101">
        <v>0</v>
      </c>
      <c r="G1101">
        <v>0</v>
      </c>
      <c r="I1101" t="s">
        <v>2881</v>
      </c>
    </row>
    <row r="1102" spans="1:10" ht="13.5">
      <c r="A1102" t="s">
        <v>3049</v>
      </c>
      <c r="B1102" t="s">
        <v>3050</v>
      </c>
      <c r="C1102" t="s">
        <v>3051</v>
      </c>
      <c r="D1102">
        <v>0</v>
      </c>
      <c r="E1102">
        <v>0</v>
      </c>
      <c r="F1102">
        <v>0</v>
      </c>
      <c r="G1102">
        <v>0</v>
      </c>
      <c r="I1102" t="s">
        <v>2881</v>
      </c>
    </row>
    <row r="1103" spans="1:10" ht="13.5">
      <c r="A1103" t="s">
        <v>3052</v>
      </c>
      <c r="B1103" t="s">
        <v>3053</v>
      </c>
      <c r="C1103" t="s">
        <v>3054</v>
      </c>
      <c r="D1103">
        <v>70.5</v>
      </c>
      <c r="E1103">
        <v>85</v>
      </c>
      <c r="F1103">
        <v>0</v>
      </c>
      <c r="G1103">
        <v>0</v>
      </c>
      <c r="I1103" t="s">
        <v>2881</v>
      </c>
    </row>
    <row r="1104" spans="1:10" ht="13.5">
      <c r="A1104" t="s">
        <v>3055</v>
      </c>
      <c r="B1104" t="s">
        <v>3056</v>
      </c>
      <c r="C1104" t="s">
        <v>3057</v>
      </c>
      <c r="D1104">
        <v>83.5</v>
      </c>
      <c r="E1104">
        <v>84.5</v>
      </c>
      <c r="F1104">
        <v>0</v>
      </c>
      <c r="G1104">
        <v>0</v>
      </c>
      <c r="I1104" t="s">
        <v>2881</v>
      </c>
    </row>
    <row r="1105" spans="1:10" ht="13.5">
      <c r="A1105" t="s">
        <v>3058</v>
      </c>
      <c r="B1105" t="s">
        <v>3059</v>
      </c>
      <c r="C1105" t="s">
        <v>3060</v>
      </c>
      <c r="D1105">
        <v>68</v>
      </c>
      <c r="E1105">
        <v>102</v>
      </c>
      <c r="F1105">
        <v>0</v>
      </c>
      <c r="G1105">
        <v>0</v>
      </c>
      <c r="I1105" t="s">
        <v>2881</v>
      </c>
    </row>
    <row r="1106" spans="1:10" ht="13.5">
      <c r="A1106" t="s">
        <v>3061</v>
      </c>
      <c r="B1106" t="s">
        <v>3062</v>
      </c>
      <c r="C1106" t="s">
        <v>3063</v>
      </c>
      <c r="D1106">
        <v>75.5</v>
      </c>
      <c r="E1106">
        <v>93</v>
      </c>
      <c r="F1106">
        <v>0</v>
      </c>
      <c r="G1106">
        <v>0</v>
      </c>
      <c r="I1106" t="s">
        <v>2881</v>
      </c>
    </row>
    <row r="1107" spans="1:10" ht="13.5">
      <c r="A1107" t="s">
        <v>3064</v>
      </c>
      <c r="B1107" t="s">
        <v>3065</v>
      </c>
      <c r="C1107" t="s">
        <v>3066</v>
      </c>
      <c r="D1107">
        <v>107.5</v>
      </c>
      <c r="E1107">
        <v>94.5</v>
      </c>
      <c r="F1107">
        <v>0</v>
      </c>
      <c r="G1107">
        <v>0</v>
      </c>
      <c r="I1107" t="s">
        <v>2881</v>
      </c>
    </row>
    <row r="1108" spans="1:10" ht="13.5">
      <c r="A1108" t="s">
        <v>3067</v>
      </c>
      <c r="B1108" t="s">
        <v>3068</v>
      </c>
      <c r="C1108" t="s">
        <v>3069</v>
      </c>
      <c r="D1108">
        <v>64.5</v>
      </c>
      <c r="E1108">
        <v>96</v>
      </c>
      <c r="F1108">
        <v>0</v>
      </c>
      <c r="G1108">
        <v>0</v>
      </c>
      <c r="I1108" t="s">
        <v>2881</v>
      </c>
    </row>
    <row r="1109" spans="1:10" ht="13.5">
      <c r="A1109" t="s">
        <v>3070</v>
      </c>
      <c r="B1109" t="s">
        <v>3071</v>
      </c>
      <c r="C1109" t="s">
        <v>3072</v>
      </c>
      <c r="D1109">
        <v>86</v>
      </c>
      <c r="E1109">
        <v>86.5</v>
      </c>
      <c r="F1109">
        <v>0</v>
      </c>
      <c r="G1109">
        <v>0</v>
      </c>
      <c r="I1109" t="s">
        <v>2881</v>
      </c>
    </row>
    <row r="1110" spans="1:10" ht="13.5">
      <c r="A1110" t="s">
        <v>3073</v>
      </c>
      <c r="B1110" t="s">
        <v>3074</v>
      </c>
      <c r="C1110" t="s">
        <v>3075</v>
      </c>
      <c r="D1110">
        <v>111.5</v>
      </c>
      <c r="E1110">
        <v>108</v>
      </c>
      <c r="F1110">
        <v>0</v>
      </c>
      <c r="G1110">
        <v>0</v>
      </c>
      <c r="I1110" t="s">
        <v>3076</v>
      </c>
    </row>
    <row r="1111" spans="1:10" ht="13.5">
      <c r="A1111" t="s">
        <v>3077</v>
      </c>
      <c r="B1111" t="s">
        <v>3078</v>
      </c>
      <c r="C1111" t="s">
        <v>3079</v>
      </c>
      <c r="D1111">
        <v>0</v>
      </c>
      <c r="E1111">
        <v>0</v>
      </c>
      <c r="F1111">
        <v>0</v>
      </c>
      <c r="G1111">
        <v>0</v>
      </c>
      <c r="I1111" t="s">
        <v>3076</v>
      </c>
    </row>
    <row r="1112" spans="1:10" ht="13.5">
      <c r="A1112" t="s">
        <v>3080</v>
      </c>
      <c r="B1112" t="s">
        <v>3081</v>
      </c>
      <c r="C1112" t="s">
        <v>3082</v>
      </c>
      <c r="D1112">
        <v>95.5</v>
      </c>
      <c r="E1112">
        <v>93.5</v>
      </c>
      <c r="F1112">
        <v>0</v>
      </c>
      <c r="G1112">
        <v>0</v>
      </c>
      <c r="I1112" t="s">
        <v>3076</v>
      </c>
    </row>
    <row r="1113" spans="1:10" ht="13.5">
      <c r="A1113" t="s">
        <v>3083</v>
      </c>
      <c r="B1113" t="s">
        <v>3084</v>
      </c>
      <c r="C1113" t="s">
        <v>3085</v>
      </c>
      <c r="D1113">
        <v>0</v>
      </c>
      <c r="E1113">
        <v>0</v>
      </c>
      <c r="F1113">
        <v>0</v>
      </c>
      <c r="G1113">
        <v>0</v>
      </c>
      <c r="I1113" t="s">
        <v>3076</v>
      </c>
    </row>
    <row r="1114" spans="1:10" ht="13.5">
      <c r="A1114" t="s">
        <v>3086</v>
      </c>
      <c r="B1114" t="s">
        <v>3087</v>
      </c>
      <c r="C1114" t="s">
        <v>3088</v>
      </c>
      <c r="D1114">
        <v>81</v>
      </c>
      <c r="E1114">
        <v>69</v>
      </c>
      <c r="F1114">
        <v>0</v>
      </c>
      <c r="G1114">
        <v>0</v>
      </c>
      <c r="I1114" t="s">
        <v>3076</v>
      </c>
    </row>
    <row r="1115" spans="1:10" ht="13.5">
      <c r="A1115" t="s">
        <v>553</v>
      </c>
      <c r="B1115" t="s">
        <v>3089</v>
      </c>
      <c r="C1115" t="s">
        <v>3090</v>
      </c>
      <c r="D1115">
        <v>82.5</v>
      </c>
      <c r="E1115">
        <v>70</v>
      </c>
      <c r="F1115">
        <v>0</v>
      </c>
      <c r="G1115">
        <v>0</v>
      </c>
      <c r="I1115" t="s">
        <v>3076</v>
      </c>
    </row>
    <row r="1116" spans="1:10" ht="13.5">
      <c r="A1116" t="s">
        <v>3091</v>
      </c>
      <c r="B1116" t="s">
        <v>3092</v>
      </c>
      <c r="C1116" t="s">
        <v>3093</v>
      </c>
      <c r="D1116">
        <v>92</v>
      </c>
      <c r="E1116">
        <v>84</v>
      </c>
      <c r="F1116">
        <v>0</v>
      </c>
      <c r="G1116">
        <v>0</v>
      </c>
      <c r="I1116" t="s">
        <v>3076</v>
      </c>
    </row>
    <row r="1117" spans="1:10" ht="13.5">
      <c r="A1117" t="s">
        <v>3094</v>
      </c>
      <c r="B1117" t="s">
        <v>3095</v>
      </c>
      <c r="C1117" t="s">
        <v>3096</v>
      </c>
      <c r="D1117">
        <v>94</v>
      </c>
      <c r="E1117">
        <v>94.5</v>
      </c>
      <c r="F1117">
        <v>0</v>
      </c>
      <c r="G1117">
        <v>0</v>
      </c>
      <c r="I1117" t="s">
        <v>3076</v>
      </c>
    </row>
    <row r="1118" spans="1:10" ht="13.5">
      <c r="A1118" t="s">
        <v>3097</v>
      </c>
      <c r="B1118" t="s">
        <v>3098</v>
      </c>
      <c r="C1118" t="s">
        <v>3099</v>
      </c>
      <c r="D1118">
        <v>54</v>
      </c>
      <c r="E1118">
        <v>72</v>
      </c>
      <c r="F1118">
        <v>0</v>
      </c>
      <c r="G1118">
        <v>0</v>
      </c>
      <c r="I1118" t="s">
        <v>3076</v>
      </c>
    </row>
    <row r="1119" spans="1:10" ht="13.5">
      <c r="A1119" t="s">
        <v>3100</v>
      </c>
      <c r="B1119" t="s">
        <v>3101</v>
      </c>
      <c r="C1119" t="s">
        <v>3102</v>
      </c>
      <c r="D1119">
        <v>0</v>
      </c>
      <c r="E1119">
        <v>0</v>
      </c>
      <c r="F1119">
        <v>0</v>
      </c>
      <c r="G1119">
        <v>0</v>
      </c>
      <c r="I1119" t="s">
        <v>3076</v>
      </c>
    </row>
    <row r="1120" spans="1:10" ht="13.5">
      <c r="A1120" t="s">
        <v>3103</v>
      </c>
      <c r="B1120" t="s">
        <v>3104</v>
      </c>
      <c r="C1120" t="s">
        <v>3105</v>
      </c>
      <c r="D1120">
        <v>105</v>
      </c>
      <c r="E1120">
        <v>98</v>
      </c>
      <c r="F1120">
        <v>0</v>
      </c>
      <c r="G1120">
        <v>0</v>
      </c>
      <c r="I1120" t="s">
        <v>3076</v>
      </c>
    </row>
    <row r="1121" spans="1:10" ht="13.5">
      <c r="A1121" t="s">
        <v>3106</v>
      </c>
      <c r="B1121" t="s">
        <v>3107</v>
      </c>
      <c r="C1121" t="s">
        <v>3108</v>
      </c>
      <c r="D1121">
        <v>94</v>
      </c>
      <c r="E1121">
        <v>104</v>
      </c>
      <c r="F1121">
        <v>0</v>
      </c>
      <c r="G1121">
        <v>0</v>
      </c>
      <c r="I1121" t="s">
        <v>3076</v>
      </c>
    </row>
    <row r="1122" spans="1:10" ht="13.5">
      <c r="A1122" t="s">
        <v>3109</v>
      </c>
      <c r="B1122" t="s">
        <v>3110</v>
      </c>
      <c r="C1122" t="s">
        <v>3111</v>
      </c>
      <c r="D1122">
        <v>83.5</v>
      </c>
      <c r="E1122">
        <v>90</v>
      </c>
      <c r="F1122">
        <v>0</v>
      </c>
      <c r="G1122">
        <v>0</v>
      </c>
      <c r="I1122" t="s">
        <v>3076</v>
      </c>
    </row>
    <row r="1123" spans="1:10" ht="13.5">
      <c r="A1123" t="s">
        <v>3112</v>
      </c>
      <c r="B1123" t="s">
        <v>3113</v>
      </c>
      <c r="C1123" t="s">
        <v>3114</v>
      </c>
      <c r="D1123">
        <v>74.5</v>
      </c>
      <c r="E1123">
        <v>92</v>
      </c>
      <c r="F1123">
        <v>0</v>
      </c>
      <c r="G1123">
        <v>0</v>
      </c>
      <c r="I1123" t="s">
        <v>3076</v>
      </c>
    </row>
    <row r="1124" spans="1:10" ht="13.5">
      <c r="A1124" t="s">
        <v>3115</v>
      </c>
      <c r="B1124" t="s">
        <v>3116</v>
      </c>
      <c r="C1124" t="s">
        <v>3117</v>
      </c>
      <c r="D1124">
        <v>111.5</v>
      </c>
      <c r="E1124">
        <v>103</v>
      </c>
      <c r="F1124">
        <v>0</v>
      </c>
      <c r="G1124">
        <v>0</v>
      </c>
      <c r="I1124" t="s">
        <v>3076</v>
      </c>
    </row>
    <row r="1125" spans="1:10" ht="13.5">
      <c r="A1125" t="s">
        <v>3118</v>
      </c>
      <c r="B1125" t="s">
        <v>3119</v>
      </c>
      <c r="C1125" t="s">
        <v>3120</v>
      </c>
      <c r="D1125">
        <v>111.5</v>
      </c>
      <c r="E1125">
        <v>89</v>
      </c>
      <c r="F1125">
        <v>0</v>
      </c>
      <c r="G1125">
        <v>0</v>
      </c>
      <c r="I1125" t="s">
        <v>3076</v>
      </c>
    </row>
    <row r="1126" spans="1:10" ht="13.5">
      <c r="A1126" t="s">
        <v>3121</v>
      </c>
      <c r="B1126" t="s">
        <v>3122</v>
      </c>
      <c r="C1126" t="s">
        <v>3123</v>
      </c>
      <c r="D1126">
        <v>64</v>
      </c>
      <c r="E1126">
        <v>76</v>
      </c>
      <c r="F1126">
        <v>0</v>
      </c>
      <c r="G1126">
        <v>0</v>
      </c>
      <c r="I1126" t="s">
        <v>3076</v>
      </c>
    </row>
    <row r="1127" spans="1:10" ht="13.5">
      <c r="A1127" t="s">
        <v>3124</v>
      </c>
      <c r="B1127" t="s">
        <v>3125</v>
      </c>
      <c r="C1127" t="s">
        <v>3126</v>
      </c>
      <c r="D1127">
        <v>77.3</v>
      </c>
      <c r="E1127">
        <v>89</v>
      </c>
      <c r="F1127">
        <v>0</v>
      </c>
      <c r="G1127">
        <v>0</v>
      </c>
      <c r="I1127" t="s">
        <v>3127</v>
      </c>
    </row>
    <row r="1128" spans="1:10" ht="13.5">
      <c r="A1128" t="s">
        <v>3128</v>
      </c>
      <c r="B1128" t="s">
        <v>3129</v>
      </c>
      <c r="C1128" t="s">
        <v>3130</v>
      </c>
      <c r="D1128">
        <v>88</v>
      </c>
      <c r="E1128">
        <v>78</v>
      </c>
      <c r="F1128">
        <v>0</v>
      </c>
      <c r="G1128">
        <v>0</v>
      </c>
      <c r="I1128" t="s">
        <v>3127</v>
      </c>
    </row>
    <row r="1129" spans="1:10" ht="13.5">
      <c r="A1129" t="s">
        <v>3131</v>
      </c>
      <c r="B1129" t="s">
        <v>3132</v>
      </c>
      <c r="C1129" t="s">
        <v>3133</v>
      </c>
      <c r="D1129">
        <v>60.2</v>
      </c>
      <c r="E1129">
        <v>84</v>
      </c>
      <c r="F1129">
        <v>0</v>
      </c>
      <c r="G1129">
        <v>0</v>
      </c>
      <c r="I1129" t="s">
        <v>3127</v>
      </c>
    </row>
    <row r="1130" spans="1:10" ht="13.5">
      <c r="A1130" t="s">
        <v>3134</v>
      </c>
      <c r="B1130" t="s">
        <v>3135</v>
      </c>
      <c r="C1130" t="s">
        <v>3136</v>
      </c>
      <c r="D1130">
        <v>97.4</v>
      </c>
      <c r="E1130">
        <v>84.5</v>
      </c>
      <c r="F1130">
        <v>0</v>
      </c>
      <c r="G1130">
        <v>0</v>
      </c>
      <c r="I1130" t="s">
        <v>3127</v>
      </c>
    </row>
    <row r="1131" spans="1:10" ht="13.5">
      <c r="A1131" t="s">
        <v>3137</v>
      </c>
      <c r="B1131" t="s">
        <v>3138</v>
      </c>
      <c r="C1131" t="s">
        <v>3139</v>
      </c>
      <c r="D1131">
        <v>65.9</v>
      </c>
      <c r="E1131">
        <v>66</v>
      </c>
      <c r="F1131">
        <v>0</v>
      </c>
      <c r="G1131">
        <v>0</v>
      </c>
      <c r="I1131" t="s">
        <v>3127</v>
      </c>
    </row>
    <row r="1132" spans="1:10" ht="13.5">
      <c r="A1132" t="s">
        <v>3140</v>
      </c>
      <c r="B1132" t="s">
        <v>3141</v>
      </c>
      <c r="C1132" t="s">
        <v>3142</v>
      </c>
      <c r="D1132">
        <v>64.3</v>
      </c>
      <c r="E1132">
        <v>66</v>
      </c>
      <c r="F1132">
        <v>0</v>
      </c>
      <c r="G1132">
        <v>0</v>
      </c>
      <c r="I1132" t="s">
        <v>3127</v>
      </c>
    </row>
    <row r="1133" spans="1:10" ht="13.5">
      <c r="A1133" t="s">
        <v>3143</v>
      </c>
      <c r="B1133" t="s">
        <v>3144</v>
      </c>
      <c r="C1133" t="s">
        <v>3145</v>
      </c>
      <c r="D1133">
        <v>59</v>
      </c>
      <c r="E1133">
        <v>73</v>
      </c>
      <c r="F1133">
        <v>0</v>
      </c>
      <c r="G1133">
        <v>0</v>
      </c>
      <c r="I1133" t="s">
        <v>3127</v>
      </c>
    </row>
    <row r="1134" spans="1:10" ht="13.5">
      <c r="A1134" t="s">
        <v>3146</v>
      </c>
      <c r="B1134" t="s">
        <v>3147</v>
      </c>
      <c r="C1134" t="s">
        <v>3148</v>
      </c>
      <c r="D1134">
        <v>102.5</v>
      </c>
      <c r="E1134">
        <v>97.5</v>
      </c>
      <c r="F1134">
        <v>0</v>
      </c>
      <c r="G1134">
        <v>0</v>
      </c>
      <c r="I1134" t="s">
        <v>3127</v>
      </c>
    </row>
    <row r="1135" spans="1:10" ht="13.5">
      <c r="A1135" t="s">
        <v>3149</v>
      </c>
      <c r="B1135" t="s">
        <v>3150</v>
      </c>
      <c r="C1135" t="s">
        <v>3151</v>
      </c>
      <c r="D1135">
        <v>100.3</v>
      </c>
      <c r="E1135">
        <v>84</v>
      </c>
      <c r="F1135">
        <v>0</v>
      </c>
      <c r="G1135">
        <v>0</v>
      </c>
      <c r="I1135" t="s">
        <v>3127</v>
      </c>
    </row>
    <row r="1136" spans="1:10" ht="13.5">
      <c r="A1136" t="s">
        <v>3152</v>
      </c>
      <c r="B1136" t="s">
        <v>3153</v>
      </c>
      <c r="C1136" t="s">
        <v>3154</v>
      </c>
      <c r="D1136">
        <v>70.7</v>
      </c>
      <c r="E1136">
        <v>85</v>
      </c>
      <c r="F1136">
        <v>0</v>
      </c>
      <c r="G1136">
        <v>0</v>
      </c>
      <c r="I1136" t="s">
        <v>3155</v>
      </c>
    </row>
    <row r="1137" spans="1:10" ht="13.5">
      <c r="A1137" t="s">
        <v>3156</v>
      </c>
      <c r="B1137" t="s">
        <v>3157</v>
      </c>
      <c r="C1137" t="s">
        <v>3158</v>
      </c>
      <c r="D1137">
        <v>0</v>
      </c>
      <c r="E1137">
        <v>0</v>
      </c>
      <c r="F1137">
        <v>0</v>
      </c>
      <c r="G1137">
        <v>0</v>
      </c>
      <c r="I1137" t="s">
        <v>3155</v>
      </c>
    </row>
    <row r="1138" spans="1:10" ht="13.5">
      <c r="A1138" t="s">
        <v>3159</v>
      </c>
      <c r="B1138" t="s">
        <v>3160</v>
      </c>
      <c r="C1138" t="s">
        <v>3161</v>
      </c>
      <c r="D1138">
        <v>104.6</v>
      </c>
      <c r="E1138">
        <v>97.5</v>
      </c>
      <c r="F1138">
        <v>0</v>
      </c>
      <c r="G1138">
        <v>0</v>
      </c>
      <c r="I1138" t="s">
        <v>3155</v>
      </c>
    </row>
    <row r="1139" spans="1:10" ht="13.5">
      <c r="A1139" t="s">
        <v>3162</v>
      </c>
      <c r="B1139" t="s">
        <v>3163</v>
      </c>
      <c r="C1139" t="s">
        <v>3164</v>
      </c>
      <c r="D1139">
        <v>0</v>
      </c>
      <c r="E1139">
        <v>0</v>
      </c>
      <c r="F1139">
        <v>0</v>
      </c>
      <c r="G1139">
        <v>0</v>
      </c>
      <c r="I1139" t="s">
        <v>3155</v>
      </c>
    </row>
    <row r="1140" spans="1:10" ht="13.5">
      <c r="A1140" t="s">
        <v>2129</v>
      </c>
      <c r="B1140" t="s">
        <v>3165</v>
      </c>
      <c r="C1140" t="s">
        <v>3166</v>
      </c>
      <c r="D1140">
        <v>95.2</v>
      </c>
      <c r="E1140">
        <v>90</v>
      </c>
      <c r="F1140">
        <v>0</v>
      </c>
      <c r="G1140">
        <v>0</v>
      </c>
      <c r="I1140" t="s">
        <v>3155</v>
      </c>
    </row>
    <row r="1141" spans="1:10" ht="13.5">
      <c r="A1141" t="s">
        <v>3167</v>
      </c>
      <c r="B1141" t="s">
        <v>3168</v>
      </c>
      <c r="C1141" t="s">
        <v>3169</v>
      </c>
      <c r="D1141">
        <v>67</v>
      </c>
      <c r="E1141">
        <v>52</v>
      </c>
      <c r="F1141">
        <v>0</v>
      </c>
      <c r="G1141">
        <v>0</v>
      </c>
      <c r="I1141" t="s">
        <v>3155</v>
      </c>
    </row>
    <row r="1142" spans="1:10" ht="13.5">
      <c r="A1142" t="s">
        <v>3170</v>
      </c>
      <c r="B1142" t="s">
        <v>3171</v>
      </c>
      <c r="C1142" t="s">
        <v>3172</v>
      </c>
      <c r="D1142">
        <v>86</v>
      </c>
      <c r="E1142">
        <v>84</v>
      </c>
      <c r="F1142">
        <v>0</v>
      </c>
      <c r="G1142">
        <v>0</v>
      </c>
      <c r="I1142" t="s">
        <v>3155</v>
      </c>
    </row>
    <row r="1143" spans="1:10" ht="13.5">
      <c r="A1143" t="s">
        <v>3173</v>
      </c>
      <c r="B1143" t="s">
        <v>3174</v>
      </c>
      <c r="C1143" t="s">
        <v>3175</v>
      </c>
      <c r="D1143">
        <v>103.9</v>
      </c>
      <c r="E1143">
        <v>80.5</v>
      </c>
      <c r="F1143">
        <v>0</v>
      </c>
      <c r="G1143">
        <v>0</v>
      </c>
      <c r="I1143" t="s">
        <v>3155</v>
      </c>
    </row>
    <row r="1144" spans="1:10" ht="13.5">
      <c r="A1144" t="s">
        <v>3176</v>
      </c>
      <c r="B1144" t="s">
        <v>3177</v>
      </c>
      <c r="C1144" t="s">
        <v>3178</v>
      </c>
      <c r="D1144">
        <v>82.3</v>
      </c>
      <c r="E1144">
        <v>82</v>
      </c>
      <c r="F1144">
        <v>0</v>
      </c>
      <c r="G1144">
        <v>0</v>
      </c>
      <c r="I1144" t="s">
        <v>3155</v>
      </c>
    </row>
    <row r="1145" spans="1:10" ht="13.5">
      <c r="A1145" t="s">
        <v>3179</v>
      </c>
      <c r="B1145" t="s">
        <v>3180</v>
      </c>
      <c r="C1145" t="s">
        <v>3181</v>
      </c>
      <c r="D1145">
        <v>78.7</v>
      </c>
      <c r="E1145">
        <v>69</v>
      </c>
      <c r="F1145">
        <v>0</v>
      </c>
      <c r="G1145">
        <v>0</v>
      </c>
      <c r="I1145" t="s">
        <v>3155</v>
      </c>
    </row>
    <row r="1146" spans="1:10" ht="13.5">
      <c r="A1146" t="s">
        <v>3182</v>
      </c>
      <c r="B1146" t="s">
        <v>3183</v>
      </c>
      <c r="C1146" t="s">
        <v>3184</v>
      </c>
      <c r="D1146">
        <v>81.6</v>
      </c>
      <c r="E1146">
        <v>93</v>
      </c>
      <c r="F1146">
        <v>0</v>
      </c>
      <c r="G1146">
        <v>0</v>
      </c>
      <c r="I1146" t="s">
        <v>3155</v>
      </c>
    </row>
    <row r="1147" spans="1:10" ht="13.5">
      <c r="A1147" t="s">
        <v>3185</v>
      </c>
      <c r="B1147" t="s">
        <v>3186</v>
      </c>
      <c r="C1147" t="s">
        <v>3187</v>
      </c>
      <c r="D1147">
        <v>70.2</v>
      </c>
      <c r="E1147">
        <v>85</v>
      </c>
      <c r="F1147">
        <v>0</v>
      </c>
      <c r="G1147">
        <v>0</v>
      </c>
      <c r="I1147" t="s">
        <v>3155</v>
      </c>
    </row>
    <row r="1148" spans="1:10" ht="13.5">
      <c r="A1148" t="s">
        <v>3188</v>
      </c>
      <c r="B1148" t="s">
        <v>3189</v>
      </c>
      <c r="C1148" t="s">
        <v>3190</v>
      </c>
      <c r="D1148">
        <v>63.5</v>
      </c>
      <c r="E1148">
        <v>90</v>
      </c>
      <c r="F1148">
        <v>0</v>
      </c>
      <c r="G1148">
        <v>0</v>
      </c>
      <c r="I1148" t="s">
        <v>3155</v>
      </c>
    </row>
    <row r="1149" spans="1:10" ht="13.5">
      <c r="A1149" t="s">
        <v>3191</v>
      </c>
      <c r="B1149" t="s">
        <v>3192</v>
      </c>
      <c r="C1149" t="s">
        <v>3193</v>
      </c>
      <c r="D1149">
        <v>92.2</v>
      </c>
      <c r="E1149">
        <v>88</v>
      </c>
      <c r="F1149">
        <v>0</v>
      </c>
      <c r="G1149">
        <v>0</v>
      </c>
      <c r="I1149" t="s">
        <v>3155</v>
      </c>
    </row>
    <row r="1150" spans="1:10" ht="13.5">
      <c r="A1150" t="s">
        <v>3194</v>
      </c>
      <c r="B1150" t="s">
        <v>3195</v>
      </c>
      <c r="C1150" t="s">
        <v>3196</v>
      </c>
      <c r="D1150">
        <v>80.4</v>
      </c>
      <c r="E1150">
        <v>78</v>
      </c>
      <c r="F1150">
        <v>0</v>
      </c>
      <c r="G1150">
        <v>0</v>
      </c>
      <c r="I1150" t="s">
        <v>3155</v>
      </c>
    </row>
    <row r="1151" spans="1:10" ht="13.5">
      <c r="A1151" t="s">
        <v>3197</v>
      </c>
      <c r="B1151" t="s">
        <v>3198</v>
      </c>
      <c r="C1151" t="s">
        <v>3199</v>
      </c>
      <c r="D1151">
        <v>71.4</v>
      </c>
      <c r="E1151">
        <v>73</v>
      </c>
      <c r="F1151">
        <v>0</v>
      </c>
      <c r="G1151">
        <v>0</v>
      </c>
      <c r="I1151" t="s">
        <v>3155</v>
      </c>
    </row>
    <row r="1152" spans="1:10" ht="13.5">
      <c r="A1152" t="s">
        <v>3200</v>
      </c>
      <c r="B1152" t="s">
        <v>3201</v>
      </c>
      <c r="C1152" t="s">
        <v>3202</v>
      </c>
      <c r="D1152">
        <v>107.9</v>
      </c>
      <c r="E1152">
        <v>95.5</v>
      </c>
      <c r="F1152">
        <v>0</v>
      </c>
      <c r="G1152">
        <v>0</v>
      </c>
      <c r="I1152" t="s">
        <v>3155</v>
      </c>
    </row>
    <row r="1153" spans="1:10" ht="13.5">
      <c r="A1153" t="s">
        <v>3203</v>
      </c>
      <c r="B1153" t="s">
        <v>3204</v>
      </c>
      <c r="C1153" t="s">
        <v>3205</v>
      </c>
      <c r="D1153">
        <v>104.4</v>
      </c>
      <c r="E1153">
        <v>99.5</v>
      </c>
      <c r="F1153">
        <v>0</v>
      </c>
      <c r="G1153">
        <v>0</v>
      </c>
      <c r="I1153" t="s">
        <v>3155</v>
      </c>
    </row>
    <row r="1154" spans="1:10" ht="13.5">
      <c r="A1154" t="s">
        <v>3206</v>
      </c>
      <c r="B1154" t="s">
        <v>3207</v>
      </c>
      <c r="C1154" t="s">
        <v>3208</v>
      </c>
      <c r="D1154">
        <v>62.4</v>
      </c>
      <c r="E1154">
        <v>89</v>
      </c>
      <c r="F1154">
        <v>0</v>
      </c>
      <c r="G1154">
        <v>0</v>
      </c>
      <c r="I1154" t="s">
        <v>3155</v>
      </c>
    </row>
    <row r="1155" spans="1:10" ht="13.5">
      <c r="A1155" t="s">
        <v>3209</v>
      </c>
      <c r="B1155" t="s">
        <v>3210</v>
      </c>
      <c r="C1155" t="s">
        <v>3211</v>
      </c>
      <c r="D1155">
        <v>76.5</v>
      </c>
      <c r="E1155">
        <v>79</v>
      </c>
      <c r="F1155">
        <v>0</v>
      </c>
      <c r="G1155">
        <v>0</v>
      </c>
      <c r="I1155" t="s">
        <v>3212</v>
      </c>
    </row>
    <row r="1156" spans="1:10" ht="13.5">
      <c r="A1156" t="s">
        <v>3213</v>
      </c>
      <c r="B1156" t="s">
        <v>3214</v>
      </c>
      <c r="C1156" t="s">
        <v>3215</v>
      </c>
      <c r="D1156">
        <v>61</v>
      </c>
      <c r="E1156">
        <v>61</v>
      </c>
      <c r="F1156">
        <v>0</v>
      </c>
      <c r="G1156">
        <v>0</v>
      </c>
      <c r="I1156" t="s">
        <v>3212</v>
      </c>
    </row>
    <row r="1157" spans="1:10" ht="13.5">
      <c r="A1157" t="s">
        <v>3216</v>
      </c>
      <c r="B1157" t="s">
        <v>3217</v>
      </c>
      <c r="C1157" t="s">
        <v>3218</v>
      </c>
      <c r="D1157">
        <v>91</v>
      </c>
      <c r="E1157">
        <v>74.5</v>
      </c>
      <c r="F1157">
        <v>0</v>
      </c>
      <c r="G1157">
        <v>0</v>
      </c>
      <c r="I1157" t="s">
        <v>3212</v>
      </c>
    </row>
    <row r="1158" spans="1:10" ht="13.5">
      <c r="A1158" t="s">
        <v>3219</v>
      </c>
      <c r="B1158" t="s">
        <v>3220</v>
      </c>
      <c r="C1158" t="s">
        <v>3221</v>
      </c>
      <c r="D1158">
        <v>79.5</v>
      </c>
      <c r="E1158">
        <v>76.5</v>
      </c>
      <c r="F1158">
        <v>0</v>
      </c>
      <c r="G1158">
        <v>0</v>
      </c>
      <c r="I1158" t="s">
        <v>3212</v>
      </c>
    </row>
    <row r="1159" spans="1:10" ht="13.5">
      <c r="A1159" t="s">
        <v>3222</v>
      </c>
      <c r="B1159" t="s">
        <v>3223</v>
      </c>
      <c r="C1159" t="s">
        <v>3224</v>
      </c>
      <c r="D1159">
        <v>78</v>
      </c>
      <c r="E1159">
        <v>75</v>
      </c>
      <c r="F1159">
        <v>0</v>
      </c>
      <c r="G1159">
        <v>0</v>
      </c>
      <c r="I1159" t="s">
        <v>3212</v>
      </c>
    </row>
    <row r="1160" spans="1:10" ht="13.5">
      <c r="A1160" t="s">
        <v>3225</v>
      </c>
      <c r="B1160" t="s">
        <v>3226</v>
      </c>
      <c r="C1160" t="s">
        <v>3227</v>
      </c>
      <c r="D1160">
        <v>72.5</v>
      </c>
      <c r="E1160">
        <v>69</v>
      </c>
      <c r="F1160">
        <v>0</v>
      </c>
      <c r="G1160">
        <v>0</v>
      </c>
      <c r="I1160" t="s">
        <v>3212</v>
      </c>
    </row>
    <row r="1161" spans="1:10" ht="13.5">
      <c r="A1161" t="s">
        <v>3228</v>
      </c>
      <c r="B1161" t="s">
        <v>3229</v>
      </c>
      <c r="C1161" t="s">
        <v>3230</v>
      </c>
      <c r="D1161">
        <v>78</v>
      </c>
      <c r="E1161">
        <v>56</v>
      </c>
      <c r="F1161">
        <v>0</v>
      </c>
      <c r="G1161">
        <v>0</v>
      </c>
      <c r="I1161" t="s">
        <v>3212</v>
      </c>
    </row>
    <row r="1162" spans="1:10" ht="13.5">
      <c r="A1162" t="s">
        <v>3231</v>
      </c>
      <c r="B1162" t="s">
        <v>3232</v>
      </c>
      <c r="C1162" t="s">
        <v>3233</v>
      </c>
      <c r="D1162">
        <v>72.5</v>
      </c>
      <c r="E1162">
        <v>95</v>
      </c>
      <c r="F1162">
        <v>0</v>
      </c>
      <c r="G1162">
        <v>0</v>
      </c>
      <c r="I1162" t="s">
        <v>3212</v>
      </c>
    </row>
    <row r="1163" spans="1:10" ht="13.5">
      <c r="A1163" t="s">
        <v>3234</v>
      </c>
      <c r="B1163" t="s">
        <v>3235</v>
      </c>
      <c r="C1163" t="s">
        <v>3236</v>
      </c>
      <c r="D1163">
        <v>77</v>
      </c>
      <c r="E1163">
        <v>81</v>
      </c>
      <c r="F1163">
        <v>0</v>
      </c>
      <c r="G1163">
        <v>0</v>
      </c>
      <c r="I1163" t="s">
        <v>3212</v>
      </c>
    </row>
    <row r="1164" spans="1:10" ht="13.5">
      <c r="A1164" t="s">
        <v>3237</v>
      </c>
      <c r="B1164" t="s">
        <v>3238</v>
      </c>
      <c r="C1164" t="s">
        <v>3239</v>
      </c>
      <c r="D1164">
        <v>70</v>
      </c>
      <c r="E1164">
        <v>92</v>
      </c>
      <c r="F1164">
        <v>0</v>
      </c>
      <c r="G1164">
        <v>0</v>
      </c>
      <c r="I1164" t="s">
        <v>3212</v>
      </c>
    </row>
    <row r="1165" spans="1:10" ht="13.5">
      <c r="A1165" t="s">
        <v>3240</v>
      </c>
      <c r="B1165" t="s">
        <v>3241</v>
      </c>
      <c r="C1165" t="s">
        <v>3242</v>
      </c>
      <c r="D1165">
        <v>83</v>
      </c>
      <c r="E1165">
        <v>94.5</v>
      </c>
      <c r="F1165">
        <v>0</v>
      </c>
      <c r="G1165">
        <v>0</v>
      </c>
      <c r="I1165" t="s">
        <v>3212</v>
      </c>
    </row>
    <row r="1166" spans="1:10" ht="13.5">
      <c r="A1166" t="s">
        <v>3243</v>
      </c>
      <c r="B1166" t="s">
        <v>3244</v>
      </c>
      <c r="C1166" t="s">
        <v>3245</v>
      </c>
      <c r="D1166">
        <v>96</v>
      </c>
      <c r="E1166">
        <v>96</v>
      </c>
      <c r="F1166">
        <v>0</v>
      </c>
      <c r="G1166">
        <v>0</v>
      </c>
      <c r="I1166" t="s">
        <v>3212</v>
      </c>
    </row>
    <row r="1167" spans="1:10" ht="13.5">
      <c r="A1167" t="s">
        <v>3246</v>
      </c>
      <c r="B1167" t="s">
        <v>3247</v>
      </c>
      <c r="C1167" t="s">
        <v>3248</v>
      </c>
      <c r="D1167">
        <v>92</v>
      </c>
      <c r="E1167">
        <v>96.5</v>
      </c>
      <c r="F1167">
        <v>0</v>
      </c>
      <c r="G1167">
        <v>0</v>
      </c>
      <c r="I1167" t="s">
        <v>3212</v>
      </c>
    </row>
    <row r="1168" spans="1:10" ht="13.5">
      <c r="A1168" t="s">
        <v>3249</v>
      </c>
      <c r="B1168" t="s">
        <v>3250</v>
      </c>
      <c r="C1168" t="s">
        <v>3251</v>
      </c>
      <c r="D1168">
        <v>77</v>
      </c>
      <c r="E1168">
        <v>81</v>
      </c>
      <c r="F1168">
        <v>0</v>
      </c>
      <c r="G1168">
        <v>0</v>
      </c>
      <c r="I1168" t="s">
        <v>3212</v>
      </c>
    </row>
    <row r="1169" spans="1:10" ht="13.5">
      <c r="A1169" t="s">
        <v>3252</v>
      </c>
      <c r="B1169" t="s">
        <v>3253</v>
      </c>
      <c r="C1169" t="s">
        <v>3254</v>
      </c>
      <c r="D1169">
        <v>95.5</v>
      </c>
      <c r="E1169">
        <v>87.5</v>
      </c>
      <c r="F1169">
        <v>0</v>
      </c>
      <c r="G1169">
        <v>0</v>
      </c>
      <c r="I1169" t="s">
        <v>3212</v>
      </c>
    </row>
    <row r="1170" spans="1:10" ht="13.5">
      <c r="A1170" t="s">
        <v>3255</v>
      </c>
      <c r="B1170" t="s">
        <v>3256</v>
      </c>
      <c r="C1170" t="s">
        <v>3257</v>
      </c>
      <c r="D1170">
        <v>86</v>
      </c>
      <c r="E1170">
        <v>77.5</v>
      </c>
      <c r="F1170">
        <v>0</v>
      </c>
      <c r="G1170">
        <v>0</v>
      </c>
      <c r="I1170" t="s">
        <v>3212</v>
      </c>
    </row>
    <row r="1171" spans="1:10" ht="13.5">
      <c r="A1171" t="s">
        <v>3258</v>
      </c>
      <c r="B1171" t="s">
        <v>3259</v>
      </c>
      <c r="C1171" t="s">
        <v>3260</v>
      </c>
      <c r="D1171">
        <v>72</v>
      </c>
      <c r="E1171">
        <v>87</v>
      </c>
      <c r="F1171">
        <v>0</v>
      </c>
      <c r="G1171">
        <v>0</v>
      </c>
      <c r="I1171" t="s">
        <v>3212</v>
      </c>
    </row>
    <row r="1172" spans="1:10" ht="13.5">
      <c r="A1172" t="s">
        <v>3261</v>
      </c>
      <c r="B1172" t="s">
        <v>3262</v>
      </c>
      <c r="C1172" t="s">
        <v>3263</v>
      </c>
      <c r="D1172">
        <v>0</v>
      </c>
      <c r="E1172">
        <v>0</v>
      </c>
      <c r="F1172">
        <v>0</v>
      </c>
      <c r="G1172">
        <v>0</v>
      </c>
      <c r="I1172" t="s">
        <v>3212</v>
      </c>
    </row>
    <row r="1173" spans="1:10" ht="13.5">
      <c r="A1173" t="s">
        <v>3264</v>
      </c>
      <c r="B1173" t="s">
        <v>3265</v>
      </c>
      <c r="C1173" t="s">
        <v>3266</v>
      </c>
      <c r="D1173">
        <v>0</v>
      </c>
      <c r="E1173">
        <v>0</v>
      </c>
      <c r="F1173">
        <v>0</v>
      </c>
      <c r="G1173">
        <v>0</v>
      </c>
      <c r="I1173" t="s">
        <v>3267</v>
      </c>
    </row>
    <row r="1174" spans="1:10" ht="13.5">
      <c r="A1174" t="s">
        <v>3268</v>
      </c>
      <c r="B1174" t="s">
        <v>3269</v>
      </c>
      <c r="C1174" t="s">
        <v>3270</v>
      </c>
      <c r="D1174">
        <v>111.3</v>
      </c>
      <c r="E1174">
        <v>99.5</v>
      </c>
      <c r="F1174">
        <v>0</v>
      </c>
      <c r="G1174">
        <v>0</v>
      </c>
      <c r="I1174" t="s">
        <v>3267</v>
      </c>
    </row>
    <row r="1175" spans="1:10" ht="13.5">
      <c r="A1175" t="s">
        <v>3271</v>
      </c>
      <c r="B1175" t="s">
        <v>3272</v>
      </c>
      <c r="C1175" t="s">
        <v>3273</v>
      </c>
      <c r="D1175">
        <v>96</v>
      </c>
      <c r="E1175">
        <v>84</v>
      </c>
      <c r="F1175">
        <v>0</v>
      </c>
      <c r="G1175">
        <v>0</v>
      </c>
      <c r="I1175" t="s">
        <v>3267</v>
      </c>
    </row>
    <row r="1176" spans="1:10" ht="13.5">
      <c r="A1176" t="s">
        <v>3274</v>
      </c>
      <c r="B1176" t="s">
        <v>3275</v>
      </c>
      <c r="C1176" t="s">
        <v>3276</v>
      </c>
      <c r="D1176">
        <v>96.4</v>
      </c>
      <c r="E1176">
        <v>107.5</v>
      </c>
      <c r="F1176">
        <v>0</v>
      </c>
      <c r="G1176">
        <v>0</v>
      </c>
      <c r="I1176" t="s">
        <v>3267</v>
      </c>
    </row>
    <row r="1177" spans="1:10" ht="13.5">
      <c r="A1177" t="s">
        <v>3277</v>
      </c>
      <c r="B1177" t="s">
        <v>3278</v>
      </c>
      <c r="C1177" t="s">
        <v>3279</v>
      </c>
      <c r="D1177">
        <v>79.5</v>
      </c>
      <c r="E1177">
        <v>87</v>
      </c>
      <c r="F1177">
        <v>0</v>
      </c>
      <c r="G1177">
        <v>0</v>
      </c>
      <c r="I1177" t="s">
        <v>3267</v>
      </c>
    </row>
    <row r="1178" spans="1:10" ht="13.5">
      <c r="A1178" t="s">
        <v>3280</v>
      </c>
      <c r="B1178" t="s">
        <v>3281</v>
      </c>
      <c r="C1178" t="s">
        <v>3282</v>
      </c>
      <c r="D1178">
        <v>99.5</v>
      </c>
      <c r="E1178">
        <v>86</v>
      </c>
      <c r="F1178">
        <v>0</v>
      </c>
      <c r="G1178">
        <v>0</v>
      </c>
      <c r="I1178" t="s">
        <v>3267</v>
      </c>
    </row>
    <row r="1179" spans="1:10" ht="13.5">
      <c r="A1179" t="s">
        <v>3283</v>
      </c>
      <c r="B1179" t="s">
        <v>3284</v>
      </c>
      <c r="C1179" t="s">
        <v>3285</v>
      </c>
      <c r="D1179">
        <v>98.3</v>
      </c>
      <c r="E1179">
        <v>107</v>
      </c>
      <c r="F1179">
        <v>0</v>
      </c>
      <c r="G1179">
        <v>0</v>
      </c>
      <c r="I1179" t="s">
        <v>3267</v>
      </c>
    </row>
    <row r="1180" spans="1:10" ht="13.5">
      <c r="A1180" t="s">
        <v>3286</v>
      </c>
      <c r="B1180" t="s">
        <v>3287</v>
      </c>
      <c r="C1180" t="s">
        <v>3288</v>
      </c>
      <c r="D1180">
        <v>80.5</v>
      </c>
      <c r="E1180">
        <v>77</v>
      </c>
      <c r="F1180">
        <v>0</v>
      </c>
      <c r="G1180">
        <v>0</v>
      </c>
      <c r="I1180" t="s">
        <v>3267</v>
      </c>
    </row>
    <row r="1181" spans="1:10" ht="13.5">
      <c r="A1181" t="s">
        <v>3289</v>
      </c>
      <c r="B1181" t="s">
        <v>3290</v>
      </c>
      <c r="C1181" t="s">
        <v>3291</v>
      </c>
      <c r="D1181">
        <v>93</v>
      </c>
      <c r="E1181">
        <v>76</v>
      </c>
      <c r="F1181">
        <v>0</v>
      </c>
      <c r="G1181">
        <v>0</v>
      </c>
      <c r="I1181" t="s">
        <v>3267</v>
      </c>
    </row>
    <row r="1182" spans="1:10" ht="13.5">
      <c r="A1182" t="s">
        <v>853</v>
      </c>
      <c r="B1182" t="s">
        <v>3292</v>
      </c>
      <c r="C1182" t="s">
        <v>3293</v>
      </c>
      <c r="D1182">
        <v>103.6</v>
      </c>
      <c r="E1182">
        <v>75</v>
      </c>
      <c r="F1182">
        <v>0</v>
      </c>
      <c r="G1182">
        <v>0</v>
      </c>
      <c r="I1182" t="s">
        <v>3267</v>
      </c>
    </row>
    <row r="1183" spans="1:10" ht="13.5">
      <c r="A1183" t="s">
        <v>3294</v>
      </c>
      <c r="B1183" t="s">
        <v>3295</v>
      </c>
      <c r="C1183" t="s">
        <v>3296</v>
      </c>
      <c r="D1183">
        <v>64.2</v>
      </c>
      <c r="E1183">
        <v>39</v>
      </c>
      <c r="F1183">
        <v>0</v>
      </c>
      <c r="G1183">
        <v>0</v>
      </c>
      <c r="I1183" t="s">
        <v>3267</v>
      </c>
    </row>
    <row r="1184" spans="1:10" ht="13.5">
      <c r="A1184" t="s">
        <v>3297</v>
      </c>
      <c r="B1184" t="s">
        <v>3298</v>
      </c>
      <c r="C1184" t="s">
        <v>3299</v>
      </c>
      <c r="D1184">
        <v>0</v>
      </c>
      <c r="E1184">
        <v>0</v>
      </c>
      <c r="F1184">
        <v>0</v>
      </c>
      <c r="G1184">
        <v>0</v>
      </c>
      <c r="I1184" t="s">
        <v>3300</v>
      </c>
    </row>
    <row r="1185" spans="1:10" ht="13.5">
      <c r="A1185" t="s">
        <v>3301</v>
      </c>
      <c r="B1185" t="s">
        <v>3302</v>
      </c>
      <c r="C1185" t="s">
        <v>3303</v>
      </c>
      <c r="D1185">
        <v>0</v>
      </c>
      <c r="E1185">
        <v>0</v>
      </c>
      <c r="F1185">
        <v>0</v>
      </c>
      <c r="G1185">
        <v>0</v>
      </c>
      <c r="I1185" t="s">
        <v>3300</v>
      </c>
    </row>
    <row r="1186" spans="1:10" ht="13.5">
      <c r="A1186" t="s">
        <v>3304</v>
      </c>
      <c r="B1186" t="s">
        <v>3305</v>
      </c>
      <c r="C1186" t="s">
        <v>3306</v>
      </c>
      <c r="D1186">
        <v>90.5</v>
      </c>
      <c r="E1186">
        <v>91</v>
      </c>
      <c r="F1186">
        <v>0</v>
      </c>
      <c r="G1186">
        <v>0</v>
      </c>
      <c r="I1186" t="s">
        <v>3300</v>
      </c>
    </row>
    <row r="1187" spans="1:10" ht="13.5">
      <c r="A1187" t="s">
        <v>3307</v>
      </c>
      <c r="B1187" t="s">
        <v>3308</v>
      </c>
      <c r="C1187" t="s">
        <v>3309</v>
      </c>
      <c r="D1187">
        <v>88</v>
      </c>
      <c r="E1187">
        <v>81</v>
      </c>
      <c r="F1187">
        <v>0</v>
      </c>
      <c r="G1187">
        <v>0</v>
      </c>
      <c r="I1187" t="s">
        <v>3310</v>
      </c>
    </row>
    <row r="1188" spans="1:10" ht="13.5">
      <c r="A1188" t="s">
        <v>3311</v>
      </c>
      <c r="B1188" t="s">
        <v>3312</v>
      </c>
      <c r="C1188" t="s">
        <v>3313</v>
      </c>
      <c r="D1188">
        <v>90.5</v>
      </c>
      <c r="E1188">
        <v>89.5</v>
      </c>
      <c r="F1188">
        <v>0</v>
      </c>
      <c r="G1188">
        <v>0</v>
      </c>
      <c r="I1188" t="s">
        <v>3310</v>
      </c>
    </row>
    <row r="1189" spans="1:10" ht="13.5">
      <c r="A1189" t="s">
        <v>3314</v>
      </c>
      <c r="B1189" t="s">
        <v>3315</v>
      </c>
      <c r="C1189" t="s">
        <v>3316</v>
      </c>
      <c r="D1189">
        <v>103.5</v>
      </c>
      <c r="E1189">
        <v>82</v>
      </c>
      <c r="F1189">
        <v>0</v>
      </c>
      <c r="G1189">
        <v>0</v>
      </c>
      <c r="I1189" t="s">
        <v>3310</v>
      </c>
    </row>
    <row r="1190" spans="1:10" ht="13.5">
      <c r="A1190" t="s">
        <v>3317</v>
      </c>
      <c r="B1190" t="s">
        <v>3318</v>
      </c>
      <c r="C1190" t="s">
        <v>3319</v>
      </c>
      <c r="D1190">
        <v>85.5</v>
      </c>
      <c r="E1190">
        <v>98.5</v>
      </c>
      <c r="F1190">
        <v>0</v>
      </c>
      <c r="G1190">
        <v>0</v>
      </c>
      <c r="I1190" t="s">
        <v>3310</v>
      </c>
    </row>
    <row r="1191" spans="1:10" ht="13.5">
      <c r="A1191" t="s">
        <v>3320</v>
      </c>
      <c r="B1191" t="s">
        <v>3321</v>
      </c>
      <c r="C1191" t="s">
        <v>3322</v>
      </c>
      <c r="D1191">
        <v>0</v>
      </c>
      <c r="E1191">
        <v>0</v>
      </c>
      <c r="F1191">
        <v>0</v>
      </c>
      <c r="G1191">
        <v>0</v>
      </c>
      <c r="I1191" t="s">
        <v>3310</v>
      </c>
    </row>
    <row r="1192" spans="1:10" ht="13.5">
      <c r="A1192" t="s">
        <v>3323</v>
      </c>
      <c r="B1192" t="s">
        <v>3324</v>
      </c>
      <c r="C1192" t="s">
        <v>3325</v>
      </c>
      <c r="D1192">
        <v>95.5</v>
      </c>
      <c r="E1192">
        <v>93.5</v>
      </c>
      <c r="F1192">
        <v>0</v>
      </c>
      <c r="G1192">
        <v>0</v>
      </c>
      <c r="I1192" t="s">
        <v>3310</v>
      </c>
    </row>
    <row r="1193" spans="1:10" ht="13.5">
      <c r="A1193" t="s">
        <v>3326</v>
      </c>
      <c r="B1193" t="s">
        <v>3327</v>
      </c>
      <c r="C1193" t="s">
        <v>3328</v>
      </c>
      <c r="D1193">
        <v>72</v>
      </c>
      <c r="E1193">
        <v>97</v>
      </c>
      <c r="F1193">
        <v>0</v>
      </c>
      <c r="G1193">
        <v>0</v>
      </c>
      <c r="I1193" t="s">
        <v>3310</v>
      </c>
    </row>
    <row r="1194" spans="1:10" ht="13.5">
      <c r="A1194" t="s">
        <v>3329</v>
      </c>
      <c r="B1194" t="s">
        <v>3330</v>
      </c>
      <c r="C1194" t="s">
        <v>3331</v>
      </c>
      <c r="D1194">
        <v>80.5</v>
      </c>
      <c r="E1194">
        <v>90</v>
      </c>
      <c r="F1194">
        <v>0</v>
      </c>
      <c r="G1194">
        <v>0</v>
      </c>
      <c r="I1194" t="s">
        <v>3310</v>
      </c>
    </row>
    <row r="1195" spans="1:10" ht="13.5">
      <c r="A1195" t="s">
        <v>3332</v>
      </c>
      <c r="B1195" t="s">
        <v>3333</v>
      </c>
      <c r="C1195" t="s">
        <v>3334</v>
      </c>
      <c r="D1195">
        <v>78</v>
      </c>
      <c r="E1195">
        <v>89</v>
      </c>
      <c r="F1195">
        <v>0</v>
      </c>
      <c r="G1195">
        <v>0</v>
      </c>
      <c r="I1195" t="s">
        <v>3310</v>
      </c>
    </row>
    <row r="1196" spans="1:10" ht="13.5">
      <c r="A1196" t="s">
        <v>3335</v>
      </c>
      <c r="B1196" t="s">
        <v>3336</v>
      </c>
      <c r="C1196" t="s">
        <v>3337</v>
      </c>
      <c r="D1196">
        <v>104.5</v>
      </c>
      <c r="E1196">
        <v>92</v>
      </c>
      <c r="F1196">
        <v>0</v>
      </c>
      <c r="G1196">
        <v>0</v>
      </c>
      <c r="I1196" t="s">
        <v>3310</v>
      </c>
    </row>
    <row r="1197" spans="1:10" ht="13.5">
      <c r="A1197" t="s">
        <v>3338</v>
      </c>
      <c r="B1197" t="s">
        <v>3339</v>
      </c>
      <c r="C1197" t="s">
        <v>3340</v>
      </c>
      <c r="D1197">
        <v>97</v>
      </c>
      <c r="E1197">
        <v>99.5</v>
      </c>
      <c r="F1197">
        <v>0</v>
      </c>
      <c r="G1197">
        <v>0</v>
      </c>
      <c r="I1197" t="s">
        <v>3310</v>
      </c>
    </row>
    <row r="1198" spans="1:10" ht="13.5">
      <c r="A1198" t="s">
        <v>3341</v>
      </c>
      <c r="B1198" t="s">
        <v>3342</v>
      </c>
      <c r="C1198" t="s">
        <v>3343</v>
      </c>
      <c r="D1198">
        <v>100.5</v>
      </c>
      <c r="E1198">
        <v>95</v>
      </c>
      <c r="F1198">
        <v>0</v>
      </c>
      <c r="G1198">
        <v>0</v>
      </c>
      <c r="I1198" t="s">
        <v>3310</v>
      </c>
    </row>
    <row r="1199" spans="1:10" ht="13.5">
      <c r="A1199" t="s">
        <v>3344</v>
      </c>
      <c r="B1199" t="s">
        <v>3345</v>
      </c>
      <c r="C1199" t="s">
        <v>3346</v>
      </c>
      <c r="D1199">
        <v>84</v>
      </c>
      <c r="E1199">
        <v>86</v>
      </c>
      <c r="F1199">
        <v>0</v>
      </c>
      <c r="G1199">
        <v>0</v>
      </c>
      <c r="I1199" t="s">
        <v>3310</v>
      </c>
    </row>
    <row r="1200" spans="1:10" ht="13.5">
      <c r="A1200" t="s">
        <v>3347</v>
      </c>
      <c r="B1200" t="s">
        <v>3348</v>
      </c>
      <c r="C1200" t="s">
        <v>3349</v>
      </c>
      <c r="D1200">
        <v>0</v>
      </c>
      <c r="E1200">
        <v>0</v>
      </c>
      <c r="F1200">
        <v>0</v>
      </c>
      <c r="G1200">
        <v>0</v>
      </c>
      <c r="I1200" t="s">
        <v>3310</v>
      </c>
    </row>
    <row r="1201" spans="1:10" ht="13.5">
      <c r="A1201" t="s">
        <v>3350</v>
      </c>
      <c r="B1201" t="s">
        <v>3351</v>
      </c>
      <c r="C1201" t="s">
        <v>3352</v>
      </c>
      <c r="D1201">
        <v>91</v>
      </c>
      <c r="E1201">
        <v>89</v>
      </c>
      <c r="F1201">
        <v>0</v>
      </c>
      <c r="G1201">
        <v>0</v>
      </c>
      <c r="I1201" t="s">
        <v>3310</v>
      </c>
    </row>
    <row r="1202" spans="1:10" ht="13.5">
      <c r="A1202" t="s">
        <v>3353</v>
      </c>
      <c r="B1202" t="s">
        <v>3354</v>
      </c>
      <c r="C1202" t="s">
        <v>3355</v>
      </c>
      <c r="D1202">
        <v>108.5</v>
      </c>
      <c r="E1202">
        <v>94.5</v>
      </c>
      <c r="F1202">
        <v>0</v>
      </c>
      <c r="G1202">
        <v>0</v>
      </c>
      <c r="I1202" t="s">
        <v>3310</v>
      </c>
    </row>
    <row r="1203" spans="1:10" ht="13.5">
      <c r="A1203" t="s">
        <v>3356</v>
      </c>
      <c r="B1203" t="s">
        <v>3357</v>
      </c>
      <c r="C1203" t="s">
        <v>3358</v>
      </c>
      <c r="D1203">
        <v>102.5</v>
      </c>
      <c r="E1203">
        <v>90</v>
      </c>
      <c r="F1203">
        <v>0</v>
      </c>
      <c r="G1203">
        <v>0</v>
      </c>
      <c r="I1203" t="s">
        <v>3310</v>
      </c>
    </row>
    <row r="1204" spans="1:10" ht="13.5">
      <c r="A1204" t="s">
        <v>3359</v>
      </c>
      <c r="B1204" t="s">
        <v>3360</v>
      </c>
      <c r="C1204" t="s">
        <v>3361</v>
      </c>
      <c r="D1204">
        <v>82.5</v>
      </c>
      <c r="E1204">
        <v>93</v>
      </c>
      <c r="F1204">
        <v>0</v>
      </c>
      <c r="G1204">
        <v>0</v>
      </c>
      <c r="I1204" t="s">
        <v>3310</v>
      </c>
    </row>
    <row r="1205" spans="1:10" ht="13.5">
      <c r="A1205" t="s">
        <v>3362</v>
      </c>
      <c r="B1205" t="s">
        <v>3363</v>
      </c>
      <c r="C1205" t="s">
        <v>3364</v>
      </c>
      <c r="D1205">
        <v>89</v>
      </c>
      <c r="E1205">
        <v>96</v>
      </c>
      <c r="F1205">
        <v>0</v>
      </c>
      <c r="G1205">
        <v>0</v>
      </c>
      <c r="I1205" t="s">
        <v>3310</v>
      </c>
    </row>
    <row r="1206" spans="1:10" ht="13.5">
      <c r="A1206" t="s">
        <v>853</v>
      </c>
      <c r="B1206" t="s">
        <v>3365</v>
      </c>
      <c r="C1206" t="s">
        <v>3366</v>
      </c>
      <c r="D1206">
        <v>0</v>
      </c>
      <c r="E1206">
        <v>0</v>
      </c>
      <c r="F1206">
        <v>0</v>
      </c>
      <c r="G1206">
        <v>0</v>
      </c>
      <c r="I1206" t="s">
        <v>3310</v>
      </c>
    </row>
    <row r="1207" spans="1:10" ht="13.5">
      <c r="A1207" t="s">
        <v>3367</v>
      </c>
      <c r="B1207" t="s">
        <v>3368</v>
      </c>
      <c r="C1207" t="s">
        <v>3369</v>
      </c>
      <c r="D1207">
        <v>68</v>
      </c>
      <c r="E1207">
        <v>90</v>
      </c>
      <c r="F1207">
        <v>0</v>
      </c>
      <c r="G1207">
        <v>0</v>
      </c>
      <c r="I1207" t="s">
        <v>3310</v>
      </c>
    </row>
    <row r="1208" spans="1:10" ht="13.5">
      <c r="A1208" t="s">
        <v>3370</v>
      </c>
      <c r="B1208" t="s">
        <v>3371</v>
      </c>
      <c r="C1208" t="s">
        <v>3372</v>
      </c>
      <c r="D1208">
        <v>86.5</v>
      </c>
      <c r="E1208">
        <v>81</v>
      </c>
      <c r="F1208">
        <v>0</v>
      </c>
      <c r="G1208">
        <v>0</v>
      </c>
      <c r="I1208" t="s">
        <v>3310</v>
      </c>
    </row>
    <row r="1209" spans="1:10" ht="13.5">
      <c r="A1209" t="s">
        <v>3373</v>
      </c>
      <c r="B1209" t="s">
        <v>3374</v>
      </c>
      <c r="C1209" t="s">
        <v>3375</v>
      </c>
      <c r="D1209">
        <v>71.5</v>
      </c>
      <c r="E1209">
        <v>83</v>
      </c>
      <c r="F1209">
        <v>0</v>
      </c>
      <c r="G1209">
        <v>0</v>
      </c>
      <c r="I1209" t="s">
        <v>3310</v>
      </c>
    </row>
    <row r="1210" spans="1:10" ht="13.5">
      <c r="A1210" t="s">
        <v>3376</v>
      </c>
      <c r="B1210" t="s">
        <v>3377</v>
      </c>
      <c r="C1210" t="s">
        <v>3378</v>
      </c>
      <c r="D1210">
        <v>95.5</v>
      </c>
      <c r="E1210">
        <v>77</v>
      </c>
      <c r="F1210">
        <v>0</v>
      </c>
      <c r="G1210">
        <v>0</v>
      </c>
      <c r="I1210" t="s">
        <v>3310</v>
      </c>
    </row>
    <row r="1211" spans="1:10" ht="13.5">
      <c r="A1211" t="s">
        <v>3379</v>
      </c>
      <c r="B1211" t="s">
        <v>3380</v>
      </c>
      <c r="C1211" t="s">
        <v>3381</v>
      </c>
      <c r="D1211">
        <v>102.5</v>
      </c>
      <c r="E1211">
        <v>102.5</v>
      </c>
      <c r="F1211">
        <v>0</v>
      </c>
      <c r="G1211">
        <v>0</v>
      </c>
      <c r="I1211" t="s">
        <v>3310</v>
      </c>
    </row>
    <row r="1212" spans="1:10" ht="13.5">
      <c r="A1212" t="s">
        <v>3382</v>
      </c>
      <c r="B1212" t="s">
        <v>3383</v>
      </c>
      <c r="C1212" t="s">
        <v>3384</v>
      </c>
      <c r="D1212">
        <v>81.5</v>
      </c>
      <c r="E1212">
        <v>85</v>
      </c>
      <c r="F1212">
        <v>0</v>
      </c>
      <c r="G1212">
        <v>0</v>
      </c>
      <c r="I1212" t="s">
        <v>3310</v>
      </c>
    </row>
    <row r="1213" spans="1:10" ht="13.5">
      <c r="A1213" t="s">
        <v>3385</v>
      </c>
      <c r="B1213" t="s">
        <v>3386</v>
      </c>
      <c r="C1213" t="s">
        <v>3387</v>
      </c>
      <c r="D1213">
        <v>89</v>
      </c>
      <c r="E1213">
        <v>79.5</v>
      </c>
      <c r="F1213">
        <v>0</v>
      </c>
      <c r="G1213">
        <v>0</v>
      </c>
      <c r="I1213" t="s">
        <v>3310</v>
      </c>
    </row>
    <row r="1214" spans="1:10" ht="13.5">
      <c r="A1214" t="s">
        <v>3388</v>
      </c>
      <c r="B1214" t="s">
        <v>3389</v>
      </c>
      <c r="C1214" t="s">
        <v>3390</v>
      </c>
      <c r="D1214">
        <v>82.5</v>
      </c>
      <c r="E1214">
        <v>101</v>
      </c>
      <c r="F1214">
        <v>0</v>
      </c>
      <c r="G1214">
        <v>0</v>
      </c>
      <c r="I1214" t="s">
        <v>3310</v>
      </c>
    </row>
    <row r="1215" spans="1:10" ht="13.5">
      <c r="A1215" t="s">
        <v>3391</v>
      </c>
      <c r="B1215" t="s">
        <v>3392</v>
      </c>
      <c r="C1215" t="s">
        <v>3393</v>
      </c>
      <c r="D1215">
        <v>87.5</v>
      </c>
      <c r="E1215">
        <v>99</v>
      </c>
      <c r="F1215">
        <v>0</v>
      </c>
      <c r="G1215">
        <v>0</v>
      </c>
      <c r="I1215" t="s">
        <v>3310</v>
      </c>
    </row>
    <row r="1216" spans="1:10" ht="13.5">
      <c r="A1216" t="s">
        <v>3394</v>
      </c>
      <c r="B1216" t="s">
        <v>3395</v>
      </c>
      <c r="C1216" t="s">
        <v>3396</v>
      </c>
      <c r="D1216">
        <v>83.5</v>
      </c>
      <c r="E1216">
        <v>83</v>
      </c>
      <c r="F1216">
        <v>0</v>
      </c>
      <c r="G1216">
        <v>0</v>
      </c>
      <c r="I1216" t="s">
        <v>3310</v>
      </c>
    </row>
    <row r="1217" spans="1:10" ht="13.5">
      <c r="A1217" t="s">
        <v>3397</v>
      </c>
      <c r="B1217" t="s">
        <v>3398</v>
      </c>
      <c r="C1217" t="s">
        <v>3399</v>
      </c>
      <c r="D1217">
        <v>94</v>
      </c>
      <c r="E1217">
        <v>106</v>
      </c>
      <c r="F1217">
        <v>0</v>
      </c>
      <c r="G1217">
        <v>0</v>
      </c>
      <c r="I1217" t="s">
        <v>3310</v>
      </c>
    </row>
    <row r="1218" spans="1:10" ht="13.5">
      <c r="A1218" t="s">
        <v>3400</v>
      </c>
      <c r="B1218" t="s">
        <v>3401</v>
      </c>
      <c r="C1218" t="s">
        <v>3402</v>
      </c>
      <c r="D1218">
        <v>83</v>
      </c>
      <c r="E1218">
        <v>88</v>
      </c>
      <c r="F1218">
        <v>0</v>
      </c>
      <c r="G1218">
        <v>0</v>
      </c>
      <c r="I1218" t="s">
        <v>3310</v>
      </c>
    </row>
    <row r="1219" spans="1:10" ht="13.5">
      <c r="A1219" t="s">
        <v>3403</v>
      </c>
      <c r="B1219" t="s">
        <v>3404</v>
      </c>
      <c r="C1219" t="s">
        <v>3405</v>
      </c>
      <c r="D1219">
        <v>113</v>
      </c>
      <c r="E1219">
        <v>93.5</v>
      </c>
      <c r="F1219">
        <v>0</v>
      </c>
      <c r="G1219">
        <v>0</v>
      </c>
      <c r="I1219" t="s">
        <v>3406</v>
      </c>
    </row>
    <row r="1220" spans="1:10" ht="13.5">
      <c r="A1220" t="s">
        <v>934</v>
      </c>
      <c r="B1220" t="s">
        <v>3407</v>
      </c>
      <c r="C1220" t="s">
        <v>3408</v>
      </c>
      <c r="D1220">
        <v>0</v>
      </c>
      <c r="E1220">
        <v>0</v>
      </c>
      <c r="F1220">
        <v>0</v>
      </c>
      <c r="G1220">
        <v>0</v>
      </c>
      <c r="I1220" t="s">
        <v>3406</v>
      </c>
    </row>
    <row r="1221" spans="1:10" ht="13.5">
      <c r="A1221" t="s">
        <v>3409</v>
      </c>
      <c r="B1221" t="s">
        <v>3410</v>
      </c>
      <c r="C1221" t="s">
        <v>3411</v>
      </c>
      <c r="D1221">
        <v>102.5</v>
      </c>
      <c r="E1221">
        <v>76</v>
      </c>
      <c r="F1221">
        <v>0</v>
      </c>
      <c r="G1221">
        <v>0</v>
      </c>
      <c r="I1221" t="s">
        <v>3406</v>
      </c>
    </row>
    <row r="1222" spans="1:10" ht="13.5">
      <c r="A1222" t="s">
        <v>3412</v>
      </c>
      <c r="B1222" t="s">
        <v>3413</v>
      </c>
      <c r="C1222" t="s">
        <v>3414</v>
      </c>
      <c r="D1222">
        <v>93.5</v>
      </c>
      <c r="E1222">
        <v>74</v>
      </c>
      <c r="F1222">
        <v>0</v>
      </c>
      <c r="G1222">
        <v>0</v>
      </c>
      <c r="I1222" t="s">
        <v>3406</v>
      </c>
    </row>
    <row r="1223" spans="1:10" ht="13.5">
      <c r="A1223" t="s">
        <v>3415</v>
      </c>
      <c r="B1223" t="s">
        <v>3416</v>
      </c>
      <c r="C1223" t="s">
        <v>3417</v>
      </c>
      <c r="D1223">
        <v>84.5</v>
      </c>
      <c r="E1223">
        <v>93</v>
      </c>
      <c r="F1223">
        <v>0</v>
      </c>
      <c r="G1223">
        <v>0</v>
      </c>
      <c r="I1223" t="s">
        <v>3406</v>
      </c>
    </row>
    <row r="1224" spans="1:10" ht="13.5">
      <c r="A1224" t="s">
        <v>3418</v>
      </c>
      <c r="B1224" t="s">
        <v>3419</v>
      </c>
      <c r="C1224" t="s">
        <v>3420</v>
      </c>
      <c r="D1224">
        <v>79</v>
      </c>
      <c r="E1224">
        <v>77</v>
      </c>
      <c r="F1224">
        <v>0</v>
      </c>
      <c r="G1224">
        <v>0</v>
      </c>
      <c r="I1224" t="s">
        <v>3406</v>
      </c>
    </row>
    <row r="1225" spans="1:10" ht="13.5">
      <c r="A1225" t="s">
        <v>3421</v>
      </c>
      <c r="B1225" t="s">
        <v>3422</v>
      </c>
      <c r="C1225" t="s">
        <v>3423</v>
      </c>
      <c r="D1225">
        <v>0</v>
      </c>
      <c r="E1225">
        <v>0</v>
      </c>
      <c r="F1225">
        <v>0</v>
      </c>
      <c r="G1225">
        <v>0</v>
      </c>
      <c r="I1225" t="s">
        <v>3406</v>
      </c>
    </row>
    <row r="1226" spans="1:10" ht="13.5">
      <c r="A1226" t="s">
        <v>3424</v>
      </c>
      <c r="B1226" t="s">
        <v>3425</v>
      </c>
      <c r="C1226" t="s">
        <v>3426</v>
      </c>
      <c r="D1226">
        <v>61.5</v>
      </c>
      <c r="E1226">
        <v>59</v>
      </c>
      <c r="F1226">
        <v>0</v>
      </c>
      <c r="G1226">
        <v>0</v>
      </c>
      <c r="I1226" t="s">
        <v>3406</v>
      </c>
    </row>
    <row r="1227" spans="1:10" ht="13.5">
      <c r="A1227" t="s">
        <v>308</v>
      </c>
      <c r="B1227" t="s">
        <v>3427</v>
      </c>
      <c r="C1227" t="s">
        <v>3428</v>
      </c>
      <c r="D1227">
        <v>112.5</v>
      </c>
      <c r="E1227">
        <v>103.5</v>
      </c>
      <c r="F1227">
        <v>0</v>
      </c>
      <c r="G1227">
        <v>0</v>
      </c>
      <c r="I1227" t="s">
        <v>3406</v>
      </c>
    </row>
    <row r="1228" spans="1:10" ht="13.5">
      <c r="A1228" t="s">
        <v>3429</v>
      </c>
      <c r="B1228" t="s">
        <v>3430</v>
      </c>
      <c r="C1228" t="s">
        <v>3431</v>
      </c>
      <c r="D1228">
        <v>112.5</v>
      </c>
      <c r="E1228">
        <v>90.5</v>
      </c>
      <c r="F1228">
        <v>0</v>
      </c>
      <c r="G1228">
        <v>0</v>
      </c>
      <c r="I1228" t="s">
        <v>3406</v>
      </c>
    </row>
    <row r="1229" spans="1:10" ht="13.5">
      <c r="A1229" t="s">
        <v>3432</v>
      </c>
      <c r="B1229" t="s">
        <v>3433</v>
      </c>
      <c r="C1229" t="s">
        <v>3434</v>
      </c>
      <c r="D1229">
        <v>87.5</v>
      </c>
      <c r="E1229">
        <v>77</v>
      </c>
      <c r="F1229">
        <v>0</v>
      </c>
      <c r="G1229">
        <v>0</v>
      </c>
      <c r="I1229" t="s">
        <v>3406</v>
      </c>
    </row>
    <row r="1230" spans="1:10" ht="13.5">
      <c r="A1230" t="s">
        <v>3435</v>
      </c>
      <c r="B1230" t="s">
        <v>3436</v>
      </c>
      <c r="C1230" t="s">
        <v>3437</v>
      </c>
      <c r="D1230">
        <v>0</v>
      </c>
      <c r="E1230">
        <v>0</v>
      </c>
      <c r="F1230">
        <v>0</v>
      </c>
      <c r="G1230">
        <v>0</v>
      </c>
      <c r="I1230" t="s">
        <v>3406</v>
      </c>
    </row>
    <row r="1231" spans="1:10" ht="13.5">
      <c r="A1231" t="s">
        <v>3438</v>
      </c>
      <c r="B1231" t="s">
        <v>3439</v>
      </c>
      <c r="C1231" t="s">
        <v>3440</v>
      </c>
      <c r="D1231">
        <v>113</v>
      </c>
      <c r="E1231">
        <v>108</v>
      </c>
      <c r="F1231">
        <v>0</v>
      </c>
      <c r="G1231">
        <v>0</v>
      </c>
      <c r="I1231" t="s">
        <v>3406</v>
      </c>
    </row>
    <row r="1232" spans="1:10" ht="13.5">
      <c r="A1232" t="s">
        <v>3441</v>
      </c>
      <c r="B1232" t="s">
        <v>3442</v>
      </c>
      <c r="C1232" t="s">
        <v>3443</v>
      </c>
      <c r="D1232">
        <v>0</v>
      </c>
      <c r="E1232">
        <v>0</v>
      </c>
      <c r="F1232">
        <v>0</v>
      </c>
      <c r="G1232">
        <v>0</v>
      </c>
      <c r="I1232" t="s">
        <v>3444</v>
      </c>
    </row>
    <row r="1233" spans="1:10" ht="13.5">
      <c r="A1233" t="s">
        <v>3445</v>
      </c>
      <c r="B1233" t="s">
        <v>3446</v>
      </c>
      <c r="C1233" t="s">
        <v>3447</v>
      </c>
      <c r="D1233">
        <v>0</v>
      </c>
      <c r="E1233">
        <v>0</v>
      </c>
      <c r="F1233">
        <v>0</v>
      </c>
      <c r="G1233">
        <v>0</v>
      </c>
      <c r="I1233" t="s">
        <v>3444</v>
      </c>
    </row>
    <row r="1234" spans="1:10" ht="13.5">
      <c r="A1234" t="s">
        <v>3448</v>
      </c>
      <c r="B1234" t="s">
        <v>3449</v>
      </c>
      <c r="C1234" t="s">
        <v>3450</v>
      </c>
      <c r="D1234">
        <v>99.2</v>
      </c>
      <c r="E1234">
        <v>77</v>
      </c>
      <c r="F1234">
        <v>0</v>
      </c>
      <c r="G1234">
        <v>0</v>
      </c>
      <c r="I1234" t="s">
        <v>3444</v>
      </c>
    </row>
    <row r="1235" spans="1:10" ht="13.5">
      <c r="A1235" t="s">
        <v>3451</v>
      </c>
      <c r="B1235" t="s">
        <v>3452</v>
      </c>
      <c r="C1235" t="s">
        <v>3453</v>
      </c>
      <c r="D1235">
        <v>88.2</v>
      </c>
      <c r="E1235">
        <v>75</v>
      </c>
      <c r="F1235">
        <v>0</v>
      </c>
      <c r="G1235">
        <v>0</v>
      </c>
      <c r="I1235" t="s">
        <v>3444</v>
      </c>
    </row>
    <row r="1236" spans="1:10" ht="13.5">
      <c r="A1236" t="s">
        <v>3454</v>
      </c>
      <c r="B1236" t="s">
        <v>3455</v>
      </c>
      <c r="C1236" t="s">
        <v>3456</v>
      </c>
      <c r="D1236">
        <v>85</v>
      </c>
      <c r="E1236">
        <v>88.5</v>
      </c>
      <c r="F1236">
        <v>0</v>
      </c>
      <c r="G1236">
        <v>0</v>
      </c>
      <c r="I1236" t="s">
        <v>3444</v>
      </c>
    </row>
    <row r="1237" spans="1:10" ht="13.5">
      <c r="A1237" t="s">
        <v>3457</v>
      </c>
      <c r="B1237" t="s">
        <v>3458</v>
      </c>
      <c r="C1237" t="s">
        <v>3459</v>
      </c>
      <c r="D1237">
        <v>77</v>
      </c>
      <c r="E1237">
        <v>68</v>
      </c>
      <c r="F1237">
        <v>0</v>
      </c>
      <c r="G1237">
        <v>0</v>
      </c>
      <c r="I1237" t="s">
        <v>3444</v>
      </c>
    </row>
    <row r="1238" spans="1:10" ht="13.5">
      <c r="A1238" t="s">
        <v>3460</v>
      </c>
      <c r="B1238" t="s">
        <v>3461</v>
      </c>
      <c r="C1238" t="s">
        <v>3462</v>
      </c>
      <c r="D1238">
        <v>82.7</v>
      </c>
      <c r="E1238">
        <v>95</v>
      </c>
      <c r="F1238">
        <v>0</v>
      </c>
      <c r="G1238">
        <v>0</v>
      </c>
      <c r="I1238" t="s">
        <v>3444</v>
      </c>
    </row>
    <row r="1239" spans="1:10" ht="13.5">
      <c r="A1239" t="s">
        <v>3463</v>
      </c>
      <c r="B1239" t="s">
        <v>3464</v>
      </c>
      <c r="C1239" t="s">
        <v>3465</v>
      </c>
      <c r="D1239">
        <v>88</v>
      </c>
      <c r="E1239">
        <v>95</v>
      </c>
      <c r="F1239">
        <v>0</v>
      </c>
      <c r="G1239">
        <v>0</v>
      </c>
      <c r="I1239" t="s">
        <v>3444</v>
      </c>
    </row>
    <row r="1240" spans="1:10" ht="13.5">
      <c r="A1240" t="s">
        <v>3466</v>
      </c>
      <c r="B1240" t="s">
        <v>3467</v>
      </c>
      <c r="C1240" t="s">
        <v>3468</v>
      </c>
      <c r="D1240">
        <v>75.7</v>
      </c>
      <c r="E1240">
        <v>91</v>
      </c>
      <c r="F1240">
        <v>0</v>
      </c>
      <c r="G1240">
        <v>0</v>
      </c>
      <c r="I1240" t="s">
        <v>3444</v>
      </c>
    </row>
    <row r="1241" spans="1:10" ht="13.5">
      <c r="A1241" t="s">
        <v>3469</v>
      </c>
      <c r="B1241" t="s">
        <v>3470</v>
      </c>
      <c r="C1241" t="s">
        <v>3471</v>
      </c>
      <c r="D1241">
        <v>85</v>
      </c>
      <c r="E1241">
        <v>65</v>
      </c>
      <c r="F1241">
        <v>0</v>
      </c>
      <c r="G1241">
        <v>0</v>
      </c>
      <c r="I1241" t="s">
        <v>3472</v>
      </c>
    </row>
    <row r="1242" spans="1:10" ht="13.5">
      <c r="A1242" t="s">
        <v>3473</v>
      </c>
      <c r="B1242" t="s">
        <v>3474</v>
      </c>
      <c r="C1242" t="s">
        <v>3475</v>
      </c>
      <c r="D1242">
        <v>88</v>
      </c>
      <c r="E1242">
        <v>103.5</v>
      </c>
      <c r="F1242">
        <v>0</v>
      </c>
      <c r="G1242">
        <v>0</v>
      </c>
      <c r="I1242" t="s">
        <v>3472</v>
      </c>
    </row>
    <row r="1243" spans="1:10" ht="13.5">
      <c r="A1243" t="s">
        <v>3476</v>
      </c>
      <c r="B1243" t="s">
        <v>3477</v>
      </c>
      <c r="C1243" t="s">
        <v>3478</v>
      </c>
      <c r="D1243">
        <v>66</v>
      </c>
      <c r="E1243">
        <v>74</v>
      </c>
      <c r="F1243">
        <v>0</v>
      </c>
      <c r="G1243">
        <v>0</v>
      </c>
      <c r="I1243" t="s">
        <v>3472</v>
      </c>
    </row>
    <row r="1244" spans="1:10" ht="13.5">
      <c r="A1244" t="s">
        <v>3479</v>
      </c>
      <c r="B1244" t="s">
        <v>3480</v>
      </c>
      <c r="C1244" t="s">
        <v>3481</v>
      </c>
      <c r="D1244">
        <v>0</v>
      </c>
      <c r="E1244">
        <v>0</v>
      </c>
      <c r="F1244">
        <v>0</v>
      </c>
      <c r="G1244">
        <v>0</v>
      </c>
      <c r="I1244" t="s">
        <v>3472</v>
      </c>
    </row>
    <row r="1245" spans="1:10" ht="13.5">
      <c r="A1245" t="s">
        <v>3482</v>
      </c>
      <c r="B1245" t="s">
        <v>3483</v>
      </c>
      <c r="C1245" t="s">
        <v>3484</v>
      </c>
      <c r="D1245">
        <v>86.5</v>
      </c>
      <c r="E1245">
        <v>78</v>
      </c>
      <c r="F1245">
        <v>0</v>
      </c>
      <c r="G1245">
        <v>0</v>
      </c>
      <c r="I1245" t="s">
        <v>3472</v>
      </c>
    </row>
    <row r="1246" spans="1:10" ht="13.5">
      <c r="A1246" t="s">
        <v>3485</v>
      </c>
      <c r="B1246" t="s">
        <v>3486</v>
      </c>
      <c r="C1246" t="s">
        <v>3487</v>
      </c>
      <c r="D1246">
        <v>87</v>
      </c>
      <c r="E1246">
        <v>78</v>
      </c>
      <c r="F1246">
        <v>0</v>
      </c>
      <c r="G1246">
        <v>0</v>
      </c>
      <c r="I1246" t="s">
        <v>3472</v>
      </c>
    </row>
    <row r="1247" spans="1:10" ht="13.5">
      <c r="A1247" t="s">
        <v>3488</v>
      </c>
      <c r="B1247" t="s">
        <v>3489</v>
      </c>
      <c r="C1247" t="s">
        <v>3490</v>
      </c>
      <c r="D1247">
        <v>89.5</v>
      </c>
      <c r="E1247">
        <v>106</v>
      </c>
      <c r="F1247">
        <v>0</v>
      </c>
      <c r="G1247">
        <v>0</v>
      </c>
      <c r="I1247" t="s">
        <v>3472</v>
      </c>
    </row>
    <row r="1248" spans="1:10" ht="13.5">
      <c r="A1248" t="s">
        <v>3491</v>
      </c>
      <c r="B1248" t="s">
        <v>3492</v>
      </c>
      <c r="C1248" t="s">
        <v>3493</v>
      </c>
      <c r="D1248">
        <v>88.5</v>
      </c>
      <c r="E1248">
        <v>114.5</v>
      </c>
      <c r="F1248">
        <v>0</v>
      </c>
      <c r="G1248">
        <v>0</v>
      </c>
      <c r="I1248" t="s">
        <v>3472</v>
      </c>
    </row>
    <row r="1249" spans="1:10" ht="13.5">
      <c r="A1249" t="s">
        <v>3494</v>
      </c>
      <c r="B1249" t="s">
        <v>3495</v>
      </c>
      <c r="C1249" t="s">
        <v>3496</v>
      </c>
      <c r="D1249">
        <v>103</v>
      </c>
      <c r="E1249">
        <v>78.5</v>
      </c>
      <c r="F1249">
        <v>0</v>
      </c>
      <c r="G1249">
        <v>0</v>
      </c>
      <c r="I1249" t="s">
        <v>3472</v>
      </c>
    </row>
    <row r="1250" spans="1:10" ht="13.5">
      <c r="A1250" t="s">
        <v>3497</v>
      </c>
      <c r="B1250" t="s">
        <v>3498</v>
      </c>
      <c r="C1250" t="s">
        <v>3499</v>
      </c>
      <c r="D1250">
        <v>0</v>
      </c>
      <c r="E1250">
        <v>0</v>
      </c>
      <c r="F1250">
        <v>0</v>
      </c>
      <c r="G1250">
        <v>0</v>
      </c>
      <c r="I1250" t="s">
        <v>3472</v>
      </c>
    </row>
    <row r="1251" spans="1:10" ht="13.5">
      <c r="A1251" t="s">
        <v>3500</v>
      </c>
      <c r="B1251" t="s">
        <v>3501</v>
      </c>
      <c r="C1251" t="s">
        <v>3502</v>
      </c>
      <c r="D1251">
        <v>86.5</v>
      </c>
      <c r="E1251">
        <v>94.5</v>
      </c>
      <c r="F1251">
        <v>0</v>
      </c>
      <c r="G1251">
        <v>0</v>
      </c>
      <c r="I1251" t="s">
        <v>3472</v>
      </c>
    </row>
    <row r="1252" spans="1:10" ht="13.5">
      <c r="A1252" t="s">
        <v>3503</v>
      </c>
      <c r="B1252" t="s">
        <v>3504</v>
      </c>
      <c r="C1252" t="s">
        <v>3505</v>
      </c>
      <c r="D1252">
        <v>83.5</v>
      </c>
      <c r="E1252">
        <v>90</v>
      </c>
      <c r="F1252">
        <v>0</v>
      </c>
      <c r="G1252">
        <v>0</v>
      </c>
      <c r="I1252" t="s">
        <v>3472</v>
      </c>
    </row>
    <row r="1253" spans="1:10" ht="13.5">
      <c r="A1253" t="s">
        <v>3506</v>
      </c>
      <c r="B1253" t="s">
        <v>3507</v>
      </c>
      <c r="C1253" t="s">
        <v>3508</v>
      </c>
      <c r="D1253">
        <v>98.5</v>
      </c>
      <c r="E1253">
        <v>77.5</v>
      </c>
      <c r="F1253">
        <v>0</v>
      </c>
      <c r="G1253">
        <v>0</v>
      </c>
      <c r="I1253" t="s">
        <v>3472</v>
      </c>
    </row>
    <row r="1254" spans="1:10" ht="13.5">
      <c r="A1254" t="s">
        <v>3509</v>
      </c>
      <c r="B1254" t="s">
        <v>3510</v>
      </c>
      <c r="C1254" t="s">
        <v>3511</v>
      </c>
      <c r="D1254">
        <v>0</v>
      </c>
      <c r="E1254">
        <v>0</v>
      </c>
      <c r="F1254">
        <v>0</v>
      </c>
      <c r="G1254">
        <v>0</v>
      </c>
      <c r="I1254" t="s">
        <v>3472</v>
      </c>
    </row>
    <row r="1255" spans="1:10" ht="13.5">
      <c r="A1255" t="s">
        <v>3512</v>
      </c>
      <c r="B1255" t="s">
        <v>3513</v>
      </c>
      <c r="C1255" t="s">
        <v>3514</v>
      </c>
      <c r="D1255">
        <v>75.5</v>
      </c>
      <c r="E1255">
        <v>86</v>
      </c>
      <c r="F1255">
        <v>0</v>
      </c>
      <c r="G1255">
        <v>0</v>
      </c>
      <c r="I1255" t="s">
        <v>3472</v>
      </c>
    </row>
    <row r="1256" spans="1:10" ht="13.5">
      <c r="A1256" t="s">
        <v>3515</v>
      </c>
      <c r="B1256" t="s">
        <v>3516</v>
      </c>
      <c r="C1256" t="s">
        <v>3517</v>
      </c>
      <c r="D1256">
        <v>77</v>
      </c>
      <c r="E1256">
        <v>73</v>
      </c>
      <c r="F1256">
        <v>0</v>
      </c>
      <c r="G1256">
        <v>0</v>
      </c>
      <c r="I1256" t="s">
        <v>3472</v>
      </c>
    </row>
    <row r="1257" spans="1:10" ht="13.5">
      <c r="A1257" t="s">
        <v>3518</v>
      </c>
      <c r="B1257" t="s">
        <v>3519</v>
      </c>
      <c r="C1257" t="s">
        <v>3520</v>
      </c>
      <c r="D1257">
        <v>86</v>
      </c>
      <c r="E1257">
        <v>74</v>
      </c>
      <c r="F1257">
        <v>0</v>
      </c>
      <c r="G1257">
        <v>0</v>
      </c>
      <c r="I1257" t="s">
        <v>3472</v>
      </c>
    </row>
    <row r="1258" spans="1:10" ht="13.5">
      <c r="A1258" t="s">
        <v>3521</v>
      </c>
      <c r="B1258" t="s">
        <v>3522</v>
      </c>
      <c r="C1258" t="s">
        <v>3523</v>
      </c>
      <c r="D1258">
        <v>73.5</v>
      </c>
      <c r="E1258">
        <v>99</v>
      </c>
      <c r="F1258">
        <v>0</v>
      </c>
      <c r="G1258">
        <v>0</v>
      </c>
      <c r="I1258" t="s">
        <v>3472</v>
      </c>
    </row>
    <row r="1259" spans="1:10" ht="13.5">
      <c r="A1259" t="s">
        <v>3524</v>
      </c>
      <c r="B1259" t="s">
        <v>3525</v>
      </c>
      <c r="C1259" t="s">
        <v>3526</v>
      </c>
      <c r="D1259">
        <v>76.5</v>
      </c>
      <c r="E1259">
        <v>80</v>
      </c>
      <c r="F1259">
        <v>0</v>
      </c>
      <c r="G1259">
        <v>0</v>
      </c>
      <c r="I1259" t="s">
        <v>3472</v>
      </c>
    </row>
    <row r="1260" spans="1:10" ht="13.5">
      <c r="A1260" t="s">
        <v>3527</v>
      </c>
      <c r="B1260" t="s">
        <v>3528</v>
      </c>
      <c r="C1260" t="s">
        <v>3529</v>
      </c>
      <c r="D1260">
        <v>0</v>
      </c>
      <c r="E1260">
        <v>0</v>
      </c>
      <c r="F1260">
        <v>0</v>
      </c>
      <c r="G1260">
        <v>0</v>
      </c>
      <c r="I1260" t="s">
        <v>3472</v>
      </c>
    </row>
    <row r="1261" spans="1:10" ht="13.5">
      <c r="A1261" t="s">
        <v>3530</v>
      </c>
      <c r="B1261" t="s">
        <v>3531</v>
      </c>
      <c r="C1261" t="s">
        <v>3532</v>
      </c>
      <c r="D1261">
        <v>104.5</v>
      </c>
      <c r="E1261">
        <v>72.5</v>
      </c>
      <c r="F1261">
        <v>0</v>
      </c>
      <c r="G1261">
        <v>0</v>
      </c>
      <c r="I1261" t="s">
        <v>3472</v>
      </c>
    </row>
    <row r="1262" spans="1:10" ht="13.5">
      <c r="A1262" t="s">
        <v>3533</v>
      </c>
      <c r="B1262" t="s">
        <v>3534</v>
      </c>
      <c r="C1262" t="s">
        <v>3535</v>
      </c>
      <c r="D1262">
        <v>87</v>
      </c>
      <c r="E1262">
        <v>94</v>
      </c>
      <c r="F1262">
        <v>0</v>
      </c>
      <c r="G1262">
        <v>0</v>
      </c>
      <c r="I1262" t="s">
        <v>3472</v>
      </c>
    </row>
    <row r="1263" spans="1:10" ht="13.5">
      <c r="A1263" t="s">
        <v>3536</v>
      </c>
      <c r="B1263" t="s">
        <v>3537</v>
      </c>
      <c r="C1263" t="s">
        <v>3538</v>
      </c>
      <c r="D1263">
        <v>104</v>
      </c>
      <c r="E1263">
        <v>104</v>
      </c>
      <c r="F1263">
        <v>0</v>
      </c>
      <c r="G1263">
        <v>0</v>
      </c>
      <c r="I1263" t="s">
        <v>3472</v>
      </c>
    </row>
    <row r="1264" spans="1:10" ht="13.5">
      <c r="A1264" t="s">
        <v>3539</v>
      </c>
      <c r="B1264" t="s">
        <v>3540</v>
      </c>
      <c r="C1264" t="s">
        <v>3541</v>
      </c>
      <c r="D1264">
        <v>83.5</v>
      </c>
      <c r="E1264">
        <v>82</v>
      </c>
      <c r="F1264">
        <v>0</v>
      </c>
      <c r="G1264">
        <v>0</v>
      </c>
      <c r="I1264" t="s">
        <v>3472</v>
      </c>
    </row>
    <row r="1265" spans="1:10" ht="13.5">
      <c r="A1265" t="s">
        <v>3542</v>
      </c>
      <c r="B1265" t="s">
        <v>3543</v>
      </c>
      <c r="C1265" t="s">
        <v>3544</v>
      </c>
      <c r="D1265">
        <v>114</v>
      </c>
      <c r="E1265">
        <v>88.5</v>
      </c>
      <c r="F1265">
        <v>0</v>
      </c>
      <c r="G1265">
        <v>0</v>
      </c>
      <c r="I1265" t="s">
        <v>3472</v>
      </c>
    </row>
    <row r="1266" spans="1:10" ht="13.5">
      <c r="A1266" t="s">
        <v>3545</v>
      </c>
      <c r="B1266" t="s">
        <v>3546</v>
      </c>
      <c r="C1266" t="s">
        <v>3547</v>
      </c>
      <c r="D1266">
        <v>81</v>
      </c>
      <c r="E1266">
        <v>68</v>
      </c>
      <c r="F1266">
        <v>0</v>
      </c>
      <c r="G1266">
        <v>0</v>
      </c>
      <c r="I1266" t="s">
        <v>3472</v>
      </c>
    </row>
    <row r="1267" spans="1:10" ht="13.5">
      <c r="A1267" t="s">
        <v>3548</v>
      </c>
      <c r="B1267" t="s">
        <v>3549</v>
      </c>
      <c r="C1267" t="s">
        <v>3550</v>
      </c>
      <c r="D1267">
        <v>84.5</v>
      </c>
      <c r="E1267">
        <v>78</v>
      </c>
      <c r="F1267">
        <v>0</v>
      </c>
      <c r="G1267">
        <v>0</v>
      </c>
      <c r="I1267" t="s">
        <v>3472</v>
      </c>
    </row>
    <row r="1268" spans="1:10" ht="13.5">
      <c r="A1268" t="s">
        <v>3551</v>
      </c>
      <c r="B1268" t="s">
        <v>3552</v>
      </c>
      <c r="C1268" t="s">
        <v>3553</v>
      </c>
      <c r="D1268">
        <v>74</v>
      </c>
      <c r="E1268">
        <v>75</v>
      </c>
      <c r="F1268">
        <v>0</v>
      </c>
      <c r="G1268">
        <v>0</v>
      </c>
      <c r="I1268" t="s">
        <v>3472</v>
      </c>
    </row>
    <row r="1269" spans="1:10" ht="13.5">
      <c r="A1269" t="s">
        <v>3554</v>
      </c>
      <c r="B1269" t="s">
        <v>3555</v>
      </c>
      <c r="C1269" t="s">
        <v>3556</v>
      </c>
      <c r="D1269">
        <v>71.5</v>
      </c>
      <c r="E1269">
        <v>59</v>
      </c>
      <c r="F1269">
        <v>0</v>
      </c>
      <c r="G1269">
        <v>0</v>
      </c>
      <c r="I1269" t="s">
        <v>3472</v>
      </c>
    </row>
    <row r="1270" spans="1:10" ht="13.5">
      <c r="A1270" t="s">
        <v>3557</v>
      </c>
      <c r="B1270" t="s">
        <v>3558</v>
      </c>
      <c r="C1270" t="s">
        <v>3559</v>
      </c>
      <c r="D1270">
        <v>70</v>
      </c>
      <c r="E1270">
        <v>68</v>
      </c>
      <c r="F1270">
        <v>0</v>
      </c>
      <c r="G1270">
        <v>0</v>
      </c>
      <c r="I1270" t="s">
        <v>3472</v>
      </c>
    </row>
    <row r="1271" spans="1:10" ht="13.5">
      <c r="A1271" t="s">
        <v>3560</v>
      </c>
      <c r="B1271" t="s">
        <v>3561</v>
      </c>
      <c r="C1271" t="s">
        <v>3562</v>
      </c>
      <c r="D1271">
        <v>68</v>
      </c>
      <c r="E1271">
        <v>52</v>
      </c>
      <c r="F1271">
        <v>0</v>
      </c>
      <c r="G1271">
        <v>0</v>
      </c>
      <c r="I1271" t="s">
        <v>3472</v>
      </c>
    </row>
    <row r="1272" spans="1:10" ht="13.5">
      <c r="A1272" t="s">
        <v>3563</v>
      </c>
      <c r="B1272" t="s">
        <v>3564</v>
      </c>
      <c r="C1272" t="s">
        <v>3565</v>
      </c>
      <c r="D1272">
        <v>0</v>
      </c>
      <c r="E1272">
        <v>0</v>
      </c>
      <c r="F1272">
        <v>0</v>
      </c>
      <c r="G1272">
        <v>0</v>
      </c>
      <c r="I1272" t="s">
        <v>3472</v>
      </c>
    </row>
    <row r="1273" spans="1:10" ht="13.5">
      <c r="A1273" t="s">
        <v>3566</v>
      </c>
      <c r="B1273" t="s">
        <v>3567</v>
      </c>
      <c r="C1273" t="s">
        <v>3568</v>
      </c>
      <c r="D1273">
        <v>111.5</v>
      </c>
      <c r="E1273">
        <v>81</v>
      </c>
      <c r="F1273">
        <v>0</v>
      </c>
      <c r="G1273">
        <v>0</v>
      </c>
      <c r="I1273" t="s">
        <v>3472</v>
      </c>
    </row>
    <row r="1274" spans="1:10" ht="13.5">
      <c r="A1274" t="s">
        <v>3569</v>
      </c>
      <c r="B1274" t="s">
        <v>3570</v>
      </c>
      <c r="C1274" t="s">
        <v>3571</v>
      </c>
      <c r="D1274">
        <v>87.5</v>
      </c>
      <c r="E1274">
        <v>83.5</v>
      </c>
      <c r="F1274">
        <v>0</v>
      </c>
      <c r="G1274">
        <v>0</v>
      </c>
      <c r="I1274" t="s">
        <v>3472</v>
      </c>
    </row>
    <row r="1275" spans="1:10" ht="13.5">
      <c r="A1275" t="s">
        <v>3572</v>
      </c>
      <c r="B1275" t="s">
        <v>3573</v>
      </c>
      <c r="C1275" t="s">
        <v>3574</v>
      </c>
      <c r="D1275">
        <v>74</v>
      </c>
      <c r="E1275">
        <v>69</v>
      </c>
      <c r="F1275">
        <v>0</v>
      </c>
      <c r="G1275">
        <v>0</v>
      </c>
      <c r="I1275" t="s">
        <v>3472</v>
      </c>
    </row>
    <row r="1276" spans="1:10" ht="13.5">
      <c r="A1276" t="s">
        <v>3575</v>
      </c>
      <c r="B1276" t="s">
        <v>3576</v>
      </c>
      <c r="C1276" t="s">
        <v>3577</v>
      </c>
      <c r="D1276">
        <v>99</v>
      </c>
      <c r="E1276">
        <v>101</v>
      </c>
      <c r="F1276">
        <v>0</v>
      </c>
      <c r="G1276">
        <v>0</v>
      </c>
      <c r="I1276" t="s">
        <v>3472</v>
      </c>
    </row>
    <row r="1277" spans="1:10" ht="13.5">
      <c r="A1277" t="s">
        <v>3578</v>
      </c>
      <c r="B1277" t="s">
        <v>3579</v>
      </c>
      <c r="C1277" t="s">
        <v>3580</v>
      </c>
      <c r="D1277">
        <v>54</v>
      </c>
      <c r="E1277">
        <v>58</v>
      </c>
      <c r="F1277">
        <v>0</v>
      </c>
      <c r="G1277">
        <v>0</v>
      </c>
      <c r="I1277" t="s">
        <v>3472</v>
      </c>
    </row>
    <row r="1278" spans="1:10" ht="13.5">
      <c r="A1278" t="s">
        <v>3581</v>
      </c>
      <c r="B1278" t="s">
        <v>3582</v>
      </c>
      <c r="C1278" t="s">
        <v>3583</v>
      </c>
      <c r="D1278">
        <v>98</v>
      </c>
      <c r="E1278">
        <v>83.5</v>
      </c>
      <c r="F1278">
        <v>0</v>
      </c>
      <c r="G1278">
        <v>0</v>
      </c>
      <c r="I1278" t="s">
        <v>3472</v>
      </c>
    </row>
    <row r="1279" spans="1:10" ht="13.5">
      <c r="A1279" t="s">
        <v>3584</v>
      </c>
      <c r="B1279" t="s">
        <v>3585</v>
      </c>
      <c r="C1279" t="s">
        <v>3586</v>
      </c>
      <c r="D1279">
        <v>90.5</v>
      </c>
      <c r="E1279">
        <v>87.5</v>
      </c>
      <c r="F1279">
        <v>0</v>
      </c>
      <c r="G1279">
        <v>0</v>
      </c>
      <c r="I1279" t="s">
        <v>3472</v>
      </c>
    </row>
    <row r="1280" spans="1:10" ht="13.5">
      <c r="A1280" t="s">
        <v>3587</v>
      </c>
      <c r="B1280" t="s">
        <v>3588</v>
      </c>
      <c r="C1280" t="s">
        <v>3589</v>
      </c>
      <c r="D1280">
        <v>95</v>
      </c>
      <c r="E1280">
        <v>91.5</v>
      </c>
      <c r="F1280">
        <v>0</v>
      </c>
      <c r="G1280">
        <v>0</v>
      </c>
      <c r="I1280" t="s">
        <v>3472</v>
      </c>
    </row>
    <row r="1281" spans="1:10" ht="13.5">
      <c r="A1281" t="s">
        <v>3590</v>
      </c>
      <c r="B1281" t="s">
        <v>3591</v>
      </c>
      <c r="C1281" t="s">
        <v>3592</v>
      </c>
      <c r="D1281">
        <v>93.5</v>
      </c>
      <c r="E1281">
        <v>94.5</v>
      </c>
      <c r="F1281">
        <v>0</v>
      </c>
      <c r="G1281">
        <v>0</v>
      </c>
      <c r="I1281" t="s">
        <v>3472</v>
      </c>
    </row>
    <row r="1282" spans="1:10" ht="13.5">
      <c r="A1282" t="s">
        <v>3593</v>
      </c>
      <c r="B1282" t="s">
        <v>3594</v>
      </c>
      <c r="C1282" t="s">
        <v>3595</v>
      </c>
      <c r="D1282">
        <v>69.5</v>
      </c>
      <c r="E1282">
        <v>91</v>
      </c>
      <c r="F1282">
        <v>0</v>
      </c>
      <c r="G1282">
        <v>0</v>
      </c>
      <c r="I1282" t="s">
        <v>3472</v>
      </c>
    </row>
    <row r="1283" spans="1:10" ht="13.5">
      <c r="A1283" t="s">
        <v>3596</v>
      </c>
      <c r="B1283" t="s">
        <v>3597</v>
      </c>
      <c r="C1283" t="s">
        <v>3598</v>
      </c>
      <c r="D1283">
        <v>114</v>
      </c>
      <c r="E1283">
        <v>82</v>
      </c>
      <c r="F1283">
        <v>0</v>
      </c>
      <c r="G1283">
        <v>0</v>
      </c>
      <c r="I1283" t="s">
        <v>3472</v>
      </c>
    </row>
    <row r="1284" spans="1:10" ht="13.5">
      <c r="A1284" t="s">
        <v>3599</v>
      </c>
      <c r="B1284" t="s">
        <v>3600</v>
      </c>
      <c r="C1284" t="s">
        <v>3601</v>
      </c>
      <c r="D1284">
        <v>0</v>
      </c>
      <c r="E1284">
        <v>0</v>
      </c>
      <c r="F1284">
        <v>0</v>
      </c>
      <c r="G1284">
        <v>0</v>
      </c>
      <c r="I1284" t="s">
        <v>3472</v>
      </c>
    </row>
    <row r="1285" spans="1:10" ht="13.5">
      <c r="A1285" t="s">
        <v>3602</v>
      </c>
      <c r="B1285" t="s">
        <v>3603</v>
      </c>
      <c r="C1285" t="s">
        <v>3604</v>
      </c>
      <c r="D1285">
        <v>58</v>
      </c>
      <c r="E1285">
        <v>76</v>
      </c>
      <c r="F1285">
        <v>0</v>
      </c>
      <c r="G1285">
        <v>0</v>
      </c>
      <c r="I1285" t="s">
        <v>3472</v>
      </c>
    </row>
    <row r="1286" spans="1:10" ht="13.5">
      <c r="A1286" t="s">
        <v>3605</v>
      </c>
      <c r="B1286" t="s">
        <v>3606</v>
      </c>
      <c r="C1286" t="s">
        <v>3607</v>
      </c>
      <c r="D1286">
        <v>56.5</v>
      </c>
      <c r="E1286">
        <v>56</v>
      </c>
      <c r="F1286">
        <v>0</v>
      </c>
      <c r="G1286">
        <v>0</v>
      </c>
      <c r="I1286" t="s">
        <v>3472</v>
      </c>
    </row>
    <row r="1287" spans="1:10" ht="13.5">
      <c r="A1287" t="s">
        <v>3608</v>
      </c>
      <c r="B1287" t="s">
        <v>3609</v>
      </c>
      <c r="C1287" t="s">
        <v>3610</v>
      </c>
      <c r="D1287">
        <v>76</v>
      </c>
      <c r="E1287">
        <v>92</v>
      </c>
      <c r="F1287">
        <v>0</v>
      </c>
      <c r="G1287">
        <v>0</v>
      </c>
      <c r="I1287" t="s">
        <v>3472</v>
      </c>
    </row>
    <row r="1288" spans="1:10" ht="13.5">
      <c r="A1288" t="s">
        <v>3611</v>
      </c>
      <c r="B1288" t="s">
        <v>3612</v>
      </c>
      <c r="C1288" t="s">
        <v>3613</v>
      </c>
      <c r="D1288">
        <v>96</v>
      </c>
      <c r="E1288">
        <v>62</v>
      </c>
      <c r="F1288">
        <v>0</v>
      </c>
      <c r="G1288">
        <v>0</v>
      </c>
      <c r="I1288" t="s">
        <v>3472</v>
      </c>
    </row>
    <row r="1289" spans="1:10" ht="13.5">
      <c r="A1289" t="s">
        <v>3614</v>
      </c>
      <c r="B1289" t="s">
        <v>3615</v>
      </c>
      <c r="C1289" t="s">
        <v>3616</v>
      </c>
      <c r="D1289">
        <v>67</v>
      </c>
      <c r="E1289">
        <v>90</v>
      </c>
      <c r="F1289">
        <v>0</v>
      </c>
      <c r="G1289">
        <v>0</v>
      </c>
      <c r="I1289" t="s">
        <v>3472</v>
      </c>
    </row>
    <row r="1290" spans="1:10" ht="13.5">
      <c r="A1290" t="s">
        <v>3617</v>
      </c>
      <c r="B1290" t="s">
        <v>3618</v>
      </c>
      <c r="C1290" t="s">
        <v>3619</v>
      </c>
      <c r="D1290">
        <v>97.5</v>
      </c>
      <c r="E1290">
        <v>102.5</v>
      </c>
      <c r="F1290">
        <v>0</v>
      </c>
      <c r="G1290">
        <v>0</v>
      </c>
      <c r="I1290" t="s">
        <v>3472</v>
      </c>
    </row>
    <row r="1291" spans="1:10" ht="13.5">
      <c r="A1291" t="s">
        <v>3620</v>
      </c>
      <c r="B1291" t="s">
        <v>3621</v>
      </c>
      <c r="C1291" t="s">
        <v>3622</v>
      </c>
      <c r="D1291">
        <v>102.5</v>
      </c>
      <c r="E1291">
        <v>84</v>
      </c>
      <c r="F1291">
        <v>0</v>
      </c>
      <c r="G1291">
        <v>0</v>
      </c>
      <c r="I1291" t="s">
        <v>3472</v>
      </c>
    </row>
    <row r="1292" spans="1:10" ht="13.5">
      <c r="A1292" t="s">
        <v>3623</v>
      </c>
      <c r="B1292" t="s">
        <v>3624</v>
      </c>
      <c r="C1292" t="s">
        <v>3625</v>
      </c>
      <c r="D1292">
        <v>77.5</v>
      </c>
      <c r="E1292">
        <v>73</v>
      </c>
      <c r="F1292">
        <v>0</v>
      </c>
      <c r="G1292">
        <v>0</v>
      </c>
      <c r="I1292" t="s">
        <v>3472</v>
      </c>
    </row>
    <row r="1293" spans="1:10" ht="13.5">
      <c r="A1293" t="s">
        <v>3626</v>
      </c>
      <c r="B1293" t="s">
        <v>3627</v>
      </c>
      <c r="C1293" t="s">
        <v>3628</v>
      </c>
      <c r="D1293">
        <v>81.5</v>
      </c>
      <c r="E1293">
        <v>88</v>
      </c>
      <c r="F1293">
        <v>0</v>
      </c>
      <c r="G1293">
        <v>0</v>
      </c>
      <c r="I1293" t="s">
        <v>3472</v>
      </c>
    </row>
    <row r="1294" spans="1:10" ht="13.5">
      <c r="A1294" t="s">
        <v>3629</v>
      </c>
      <c r="B1294" t="s">
        <v>3630</v>
      </c>
      <c r="C1294" t="s">
        <v>3631</v>
      </c>
      <c r="D1294">
        <v>86.5</v>
      </c>
      <c r="E1294">
        <v>80</v>
      </c>
      <c r="F1294">
        <v>0</v>
      </c>
      <c r="G1294">
        <v>0</v>
      </c>
      <c r="I1294" t="s">
        <v>3472</v>
      </c>
    </row>
    <row r="1295" spans="1:10" ht="13.5">
      <c r="A1295" t="s">
        <v>3632</v>
      </c>
      <c r="B1295" t="s">
        <v>3633</v>
      </c>
      <c r="C1295" t="s">
        <v>3634</v>
      </c>
      <c r="D1295">
        <v>0</v>
      </c>
      <c r="E1295">
        <v>0</v>
      </c>
      <c r="F1295">
        <v>0</v>
      </c>
      <c r="G1295">
        <v>0</v>
      </c>
      <c r="I1295" t="s">
        <v>3472</v>
      </c>
    </row>
    <row r="1296" spans="1:10" ht="13.5">
      <c r="A1296" t="s">
        <v>3635</v>
      </c>
      <c r="B1296" t="s">
        <v>3636</v>
      </c>
      <c r="C1296" t="s">
        <v>3637</v>
      </c>
      <c r="D1296">
        <v>91</v>
      </c>
      <c r="E1296">
        <v>94.5</v>
      </c>
      <c r="F1296">
        <v>0</v>
      </c>
      <c r="G1296">
        <v>0</v>
      </c>
      <c r="I1296" t="s">
        <v>3472</v>
      </c>
    </row>
    <row r="1297" spans="1:10" ht="13.5">
      <c r="A1297" t="s">
        <v>3638</v>
      </c>
      <c r="B1297" t="s">
        <v>3639</v>
      </c>
      <c r="C1297" t="s">
        <v>3640</v>
      </c>
      <c r="D1297">
        <v>94</v>
      </c>
      <c r="E1297">
        <v>97.5</v>
      </c>
      <c r="F1297">
        <v>0</v>
      </c>
      <c r="G1297">
        <v>0</v>
      </c>
      <c r="I1297" t="s">
        <v>3472</v>
      </c>
    </row>
    <row r="1298" spans="1:10" ht="13.5">
      <c r="A1298" t="s">
        <v>3641</v>
      </c>
      <c r="B1298" t="s">
        <v>3642</v>
      </c>
      <c r="C1298" t="s">
        <v>3643</v>
      </c>
      <c r="D1298">
        <v>83</v>
      </c>
      <c r="E1298">
        <v>63</v>
      </c>
      <c r="F1298">
        <v>0</v>
      </c>
      <c r="G1298">
        <v>0</v>
      </c>
      <c r="I1298" t="s">
        <v>3472</v>
      </c>
    </row>
    <row r="1299" spans="1:10" ht="13.5">
      <c r="A1299" t="s">
        <v>3644</v>
      </c>
      <c r="B1299" t="s">
        <v>3645</v>
      </c>
      <c r="C1299" t="s">
        <v>3646</v>
      </c>
      <c r="D1299">
        <v>103</v>
      </c>
      <c r="E1299">
        <v>99</v>
      </c>
      <c r="F1299">
        <v>0</v>
      </c>
      <c r="G1299">
        <v>0</v>
      </c>
      <c r="I1299" t="s">
        <v>3472</v>
      </c>
    </row>
    <row r="1300" spans="1:10" ht="13.5">
      <c r="A1300" t="s">
        <v>3647</v>
      </c>
      <c r="B1300" t="s">
        <v>3648</v>
      </c>
      <c r="C1300" t="s">
        <v>3649</v>
      </c>
      <c r="D1300">
        <v>0</v>
      </c>
      <c r="E1300">
        <v>0</v>
      </c>
      <c r="F1300">
        <v>0</v>
      </c>
      <c r="G1300">
        <v>0</v>
      </c>
      <c r="I1300" t="s">
        <v>3650</v>
      </c>
    </row>
    <row r="1301" spans="1:10" ht="13.5">
      <c r="A1301" t="s">
        <v>3651</v>
      </c>
      <c r="B1301" t="s">
        <v>3652</v>
      </c>
      <c r="C1301" t="s">
        <v>3653</v>
      </c>
      <c r="D1301">
        <v>114</v>
      </c>
      <c r="E1301">
        <v>100.5</v>
      </c>
      <c r="F1301">
        <v>0</v>
      </c>
      <c r="G1301">
        <v>0</v>
      </c>
      <c r="I1301" t="s">
        <v>3650</v>
      </c>
    </row>
    <row r="1302" spans="1:10" ht="13.5">
      <c r="A1302" t="s">
        <v>3654</v>
      </c>
      <c r="B1302" t="s">
        <v>3655</v>
      </c>
      <c r="C1302" t="s">
        <v>3656</v>
      </c>
      <c r="D1302">
        <v>88.5</v>
      </c>
      <c r="E1302">
        <v>110.5</v>
      </c>
      <c r="F1302">
        <v>0</v>
      </c>
      <c r="G1302">
        <v>0</v>
      </c>
      <c r="I1302" t="s">
        <v>3650</v>
      </c>
    </row>
    <row r="1303" spans="1:10" ht="13.5">
      <c r="A1303" t="s">
        <v>3657</v>
      </c>
      <c r="B1303" t="s">
        <v>3658</v>
      </c>
      <c r="C1303" t="s">
        <v>3659</v>
      </c>
      <c r="D1303">
        <v>72</v>
      </c>
      <c r="E1303">
        <v>87</v>
      </c>
      <c r="F1303">
        <v>0</v>
      </c>
      <c r="G1303">
        <v>0</v>
      </c>
      <c r="I1303" t="s">
        <v>3650</v>
      </c>
    </row>
    <row r="1304" spans="1:10" ht="13.5">
      <c r="A1304" t="s">
        <v>3660</v>
      </c>
      <c r="B1304" t="s">
        <v>3661</v>
      </c>
      <c r="C1304" t="s">
        <v>3662</v>
      </c>
      <c r="D1304">
        <v>103.5</v>
      </c>
      <c r="E1304">
        <v>95.5</v>
      </c>
      <c r="F1304">
        <v>0</v>
      </c>
      <c r="G1304">
        <v>0</v>
      </c>
      <c r="I1304" t="s">
        <v>3650</v>
      </c>
    </row>
    <row r="1305" spans="1:10" ht="13.5">
      <c r="A1305" t="s">
        <v>3663</v>
      </c>
      <c r="B1305" t="s">
        <v>3664</v>
      </c>
      <c r="C1305" t="s">
        <v>3665</v>
      </c>
      <c r="D1305">
        <v>77.5</v>
      </c>
      <c r="E1305">
        <v>95.5</v>
      </c>
      <c r="F1305">
        <v>0</v>
      </c>
      <c r="G1305">
        <v>0</v>
      </c>
      <c r="I1305" t="s">
        <v>3650</v>
      </c>
    </row>
    <row r="1306" spans="1:10" ht="13.5">
      <c r="A1306" t="s">
        <v>3666</v>
      </c>
      <c r="B1306" t="s">
        <v>3667</v>
      </c>
      <c r="C1306" t="s">
        <v>3668</v>
      </c>
      <c r="D1306">
        <v>0</v>
      </c>
      <c r="E1306">
        <v>0</v>
      </c>
      <c r="F1306">
        <v>0</v>
      </c>
      <c r="G1306">
        <v>0</v>
      </c>
      <c r="I1306" t="s">
        <v>3650</v>
      </c>
    </row>
    <row r="1307" spans="1:10" ht="13.5">
      <c r="A1307" t="s">
        <v>3669</v>
      </c>
      <c r="B1307" t="s">
        <v>3670</v>
      </c>
      <c r="C1307" t="s">
        <v>3671</v>
      </c>
      <c r="D1307">
        <v>0</v>
      </c>
      <c r="E1307">
        <v>0</v>
      </c>
      <c r="F1307">
        <v>0</v>
      </c>
      <c r="G1307">
        <v>0</v>
      </c>
      <c r="I1307" t="s">
        <v>3672</v>
      </c>
    </row>
    <row r="1308" spans="1:10" ht="13.5">
      <c r="A1308" t="s">
        <v>3673</v>
      </c>
      <c r="B1308" t="s">
        <v>3674</v>
      </c>
      <c r="C1308" t="s">
        <v>3675</v>
      </c>
      <c r="D1308">
        <v>0</v>
      </c>
      <c r="E1308">
        <v>0</v>
      </c>
      <c r="F1308">
        <v>0</v>
      </c>
      <c r="G1308">
        <v>0</v>
      </c>
      <c r="I1308" t="s">
        <v>3672</v>
      </c>
    </row>
    <row r="1309" spans="1:10" ht="13.5">
      <c r="A1309" t="s">
        <v>3676</v>
      </c>
      <c r="B1309" t="s">
        <v>3677</v>
      </c>
      <c r="C1309" t="s">
        <v>3678</v>
      </c>
      <c r="D1309">
        <v>0</v>
      </c>
      <c r="E1309">
        <v>0</v>
      </c>
      <c r="F1309">
        <v>0</v>
      </c>
      <c r="G1309">
        <v>0</v>
      </c>
      <c r="I1309" t="s">
        <v>3672</v>
      </c>
    </row>
    <row r="1310" spans="1:10" ht="13.5">
      <c r="A1310" t="s">
        <v>3679</v>
      </c>
      <c r="B1310" t="s">
        <v>3680</v>
      </c>
      <c r="C1310" t="s">
        <v>3681</v>
      </c>
      <c r="D1310">
        <v>86</v>
      </c>
      <c r="E1310">
        <v>107</v>
      </c>
      <c r="F1310">
        <v>0</v>
      </c>
      <c r="G1310">
        <v>0</v>
      </c>
      <c r="I1310" t="s">
        <v>3672</v>
      </c>
    </row>
    <row r="1311" spans="1:10" ht="13.5">
      <c r="A1311" t="s">
        <v>3682</v>
      </c>
      <c r="B1311" t="s">
        <v>3683</v>
      </c>
      <c r="C1311" t="s">
        <v>3684</v>
      </c>
      <c r="D1311">
        <v>102</v>
      </c>
      <c r="E1311">
        <v>93.5</v>
      </c>
      <c r="F1311">
        <v>0</v>
      </c>
      <c r="G1311">
        <v>0</v>
      </c>
      <c r="I1311" t="s">
        <v>3672</v>
      </c>
    </row>
    <row r="1312" spans="1:10" ht="13.5">
      <c r="A1312" t="s">
        <v>3685</v>
      </c>
      <c r="B1312" t="s">
        <v>3686</v>
      </c>
      <c r="C1312" t="s">
        <v>3687</v>
      </c>
      <c r="D1312">
        <v>0</v>
      </c>
      <c r="E1312">
        <v>0</v>
      </c>
      <c r="F1312">
        <v>0</v>
      </c>
      <c r="G1312">
        <v>0</v>
      </c>
      <c r="I1312" t="s">
        <v>3672</v>
      </c>
    </row>
    <row r="1313" spans="1:10" ht="13.5">
      <c r="A1313" t="s">
        <v>3688</v>
      </c>
      <c r="B1313" t="s">
        <v>3689</v>
      </c>
      <c r="C1313" t="s">
        <v>3690</v>
      </c>
      <c r="D1313">
        <v>61</v>
      </c>
      <c r="E1313">
        <v>69.5</v>
      </c>
      <c r="F1313">
        <v>0</v>
      </c>
      <c r="G1313">
        <v>0</v>
      </c>
      <c r="I1313" t="s">
        <v>3672</v>
      </c>
    </row>
    <row r="1314" spans="1:10" ht="13.5">
      <c r="A1314" t="s">
        <v>3691</v>
      </c>
      <c r="B1314" t="s">
        <v>3692</v>
      </c>
      <c r="C1314" t="s">
        <v>3693</v>
      </c>
      <c r="D1314">
        <v>98.5</v>
      </c>
      <c r="E1314">
        <v>96.5</v>
      </c>
      <c r="F1314">
        <v>0</v>
      </c>
      <c r="G1314">
        <v>0</v>
      </c>
      <c r="I1314" t="s">
        <v>3672</v>
      </c>
    </row>
    <row r="1315" spans="1:10" ht="13.5">
      <c r="A1315" t="s">
        <v>3694</v>
      </c>
      <c r="B1315" t="s">
        <v>3695</v>
      </c>
      <c r="C1315" t="s">
        <v>3696</v>
      </c>
      <c r="D1315">
        <v>98.5</v>
      </c>
      <c r="E1315">
        <v>108.5</v>
      </c>
      <c r="F1315">
        <v>0</v>
      </c>
      <c r="G1315">
        <v>0</v>
      </c>
      <c r="I1315" t="s">
        <v>3672</v>
      </c>
    </row>
    <row r="1316" spans="1:10" ht="13.5">
      <c r="A1316" t="s">
        <v>3697</v>
      </c>
      <c r="B1316" t="s">
        <v>3698</v>
      </c>
      <c r="C1316" t="s">
        <v>3699</v>
      </c>
      <c r="D1316">
        <v>86.5</v>
      </c>
      <c r="E1316">
        <v>87.5</v>
      </c>
      <c r="F1316">
        <v>0</v>
      </c>
      <c r="G1316">
        <v>0</v>
      </c>
      <c r="I1316" t="s">
        <v>3672</v>
      </c>
    </row>
    <row r="1317" spans="1:10" ht="13.5">
      <c r="A1317" t="s">
        <v>3700</v>
      </c>
      <c r="B1317" t="s">
        <v>3701</v>
      </c>
      <c r="C1317" t="s">
        <v>3702</v>
      </c>
      <c r="D1317">
        <v>73.5</v>
      </c>
      <c r="E1317">
        <v>103</v>
      </c>
      <c r="F1317">
        <v>0</v>
      </c>
      <c r="G1317">
        <v>0</v>
      </c>
      <c r="I1317" t="s">
        <v>3672</v>
      </c>
    </row>
    <row r="1318" spans="1:10" ht="13.5">
      <c r="A1318" t="s">
        <v>3703</v>
      </c>
      <c r="B1318" t="s">
        <v>3704</v>
      </c>
      <c r="C1318" t="s">
        <v>3705</v>
      </c>
      <c r="D1318">
        <v>96</v>
      </c>
      <c r="E1318">
        <v>81</v>
      </c>
      <c r="F1318">
        <v>0</v>
      </c>
      <c r="G1318">
        <v>0</v>
      </c>
      <c r="I1318" t="s">
        <v>3706</v>
      </c>
    </row>
    <row r="1319" spans="1:10" ht="13.5">
      <c r="A1319" t="s">
        <v>3707</v>
      </c>
      <c r="B1319" t="s">
        <v>3708</v>
      </c>
      <c r="C1319" t="s">
        <v>3709</v>
      </c>
      <c r="D1319">
        <v>100</v>
      </c>
      <c r="E1319">
        <v>90.5</v>
      </c>
      <c r="F1319">
        <v>0</v>
      </c>
      <c r="G1319">
        <v>0</v>
      </c>
      <c r="I1319" t="s">
        <v>3706</v>
      </c>
    </row>
    <row r="1320" spans="1:10" ht="13.5">
      <c r="A1320" t="s">
        <v>3710</v>
      </c>
      <c r="B1320" t="s">
        <v>3711</v>
      </c>
      <c r="C1320" t="s">
        <v>3712</v>
      </c>
      <c r="D1320">
        <v>0</v>
      </c>
      <c r="E1320">
        <v>0</v>
      </c>
      <c r="F1320">
        <v>0</v>
      </c>
      <c r="G1320">
        <v>0</v>
      </c>
      <c r="I1320" t="s">
        <v>3706</v>
      </c>
    </row>
    <row r="1321" spans="1:10" ht="13.5">
      <c r="A1321" t="s">
        <v>3713</v>
      </c>
      <c r="B1321" t="s">
        <v>3714</v>
      </c>
      <c r="C1321" t="s">
        <v>3715</v>
      </c>
      <c r="D1321">
        <v>104</v>
      </c>
      <c r="E1321">
        <v>100.5</v>
      </c>
      <c r="F1321">
        <v>0</v>
      </c>
      <c r="G1321">
        <v>0</v>
      </c>
      <c r="I1321" t="s">
        <v>3706</v>
      </c>
    </row>
    <row r="1322" spans="1:10" ht="13.5">
      <c r="A1322" t="s">
        <v>3716</v>
      </c>
      <c r="B1322" t="s">
        <v>3717</v>
      </c>
      <c r="C1322" t="s">
        <v>3718</v>
      </c>
      <c r="D1322">
        <v>95</v>
      </c>
      <c r="E1322">
        <v>79</v>
      </c>
      <c r="F1322">
        <v>0</v>
      </c>
      <c r="G1322">
        <v>0</v>
      </c>
      <c r="I1322" t="s">
        <v>3706</v>
      </c>
    </row>
    <row r="1323" spans="1:10" ht="13.5">
      <c r="A1323" t="s">
        <v>3719</v>
      </c>
      <c r="B1323" t="s">
        <v>3720</v>
      </c>
      <c r="C1323" t="s">
        <v>3721</v>
      </c>
      <c r="D1323">
        <v>0</v>
      </c>
      <c r="E1323">
        <v>0</v>
      </c>
      <c r="F1323">
        <v>0</v>
      </c>
      <c r="G1323">
        <v>0</v>
      </c>
      <c r="I1323" t="s">
        <v>3706</v>
      </c>
    </row>
    <row r="1324" spans="1:10" ht="13.5">
      <c r="A1324" t="s">
        <v>3722</v>
      </c>
      <c r="B1324" t="s">
        <v>3723</v>
      </c>
      <c r="C1324" t="s">
        <v>3724</v>
      </c>
      <c r="D1324">
        <v>78</v>
      </c>
      <c r="E1324">
        <v>73</v>
      </c>
      <c r="F1324">
        <v>0</v>
      </c>
      <c r="G1324">
        <v>0</v>
      </c>
      <c r="I1324" t="s">
        <v>3706</v>
      </c>
    </row>
    <row r="1325" spans="1:10" ht="13.5">
      <c r="A1325" t="s">
        <v>3725</v>
      </c>
      <c r="B1325" t="s">
        <v>3726</v>
      </c>
      <c r="C1325" t="s">
        <v>3727</v>
      </c>
      <c r="D1325">
        <v>76.5</v>
      </c>
      <c r="E1325">
        <v>80</v>
      </c>
      <c r="F1325">
        <v>0</v>
      </c>
      <c r="G1325">
        <v>0</v>
      </c>
      <c r="I1325" t="s">
        <v>3706</v>
      </c>
    </row>
    <row r="1326" spans="1:10" ht="13.5">
      <c r="A1326" t="s">
        <v>3728</v>
      </c>
      <c r="B1326" t="s">
        <v>3729</v>
      </c>
      <c r="C1326" t="s">
        <v>3730</v>
      </c>
      <c r="D1326">
        <v>0</v>
      </c>
      <c r="E1326">
        <v>0</v>
      </c>
      <c r="F1326">
        <v>0</v>
      </c>
      <c r="G1326">
        <v>0</v>
      </c>
      <c r="I1326" t="s">
        <v>3706</v>
      </c>
    </row>
    <row r="1327" spans="1:10" ht="13.5">
      <c r="A1327" t="s">
        <v>3731</v>
      </c>
      <c r="B1327" t="s">
        <v>3732</v>
      </c>
      <c r="C1327" t="s">
        <v>3733</v>
      </c>
      <c r="D1327">
        <v>72.5</v>
      </c>
      <c r="E1327">
        <v>76</v>
      </c>
      <c r="F1327">
        <v>0</v>
      </c>
      <c r="G1327">
        <v>0</v>
      </c>
      <c r="I1327" t="s">
        <v>3706</v>
      </c>
    </row>
    <row r="1328" spans="1:10" ht="13.5">
      <c r="A1328" t="s">
        <v>3734</v>
      </c>
      <c r="B1328" t="s">
        <v>3735</v>
      </c>
      <c r="C1328" t="s">
        <v>3736</v>
      </c>
      <c r="D1328">
        <v>74</v>
      </c>
      <c r="E1328">
        <v>84</v>
      </c>
      <c r="F1328">
        <v>0</v>
      </c>
      <c r="G1328">
        <v>0</v>
      </c>
      <c r="I1328" t="s">
        <v>3706</v>
      </c>
    </row>
    <row r="1329" spans="1:10" ht="13.5">
      <c r="A1329" t="s">
        <v>3737</v>
      </c>
      <c r="B1329" t="s">
        <v>3738</v>
      </c>
      <c r="C1329" t="s">
        <v>3739</v>
      </c>
      <c r="D1329">
        <v>0</v>
      </c>
      <c r="E1329">
        <v>0</v>
      </c>
      <c r="F1329">
        <v>0</v>
      </c>
      <c r="G1329">
        <v>0</v>
      </c>
      <c r="I1329" t="s">
        <v>3706</v>
      </c>
    </row>
    <row r="1330" spans="1:10" ht="13.5">
      <c r="A1330" t="s">
        <v>3740</v>
      </c>
      <c r="B1330" t="s">
        <v>3741</v>
      </c>
      <c r="C1330" t="s">
        <v>3742</v>
      </c>
      <c r="D1330">
        <v>72.5</v>
      </c>
      <c r="E1330">
        <v>82</v>
      </c>
      <c r="F1330">
        <v>0</v>
      </c>
      <c r="G1330">
        <v>0</v>
      </c>
      <c r="I1330" t="s">
        <v>3706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32"/>
  <sheetViews>
    <sheetView zoomScalePageLayoutView="0" workbookViewId="0" topLeftCell="A1232">
      <selection activeCell="D1309" sqref="D1309"/>
    </sheetView>
  </sheetViews>
  <sheetFormatPr defaultColWidth="9.00390625" defaultRowHeight="13.5"/>
  <cols>
    <col min="1" max="1" width="10.75390625" style="0" customWidth="1"/>
    <col min="3" max="5" width="10.875" style="0" bestFit="1" customWidth="1"/>
    <col min="6" max="6" width="10.75390625" style="0" bestFit="1" customWidth="1"/>
  </cols>
  <sheetData>
    <row r="2" ht="14.25" thickBot="1"/>
    <row r="3" ht="13.5" hidden="1">
      <c r="C3" s="3" t="s">
        <v>3744</v>
      </c>
    </row>
    <row r="4" spans="1:7" ht="18.75" customHeight="1">
      <c r="A4" s="3" t="s">
        <v>3759</v>
      </c>
      <c r="B4" s="3" t="s">
        <v>3751</v>
      </c>
      <c r="C4" t="s">
        <v>3745</v>
      </c>
      <c r="D4" t="s">
        <v>3746</v>
      </c>
      <c r="E4" t="s">
        <v>3747</v>
      </c>
      <c r="F4" t="s">
        <v>3748</v>
      </c>
      <c r="G4" s="6" t="s">
        <v>3749</v>
      </c>
    </row>
    <row r="5" spans="1:7" ht="13.5">
      <c r="A5" t="s">
        <v>3765</v>
      </c>
      <c r="B5" t="s">
        <v>3880</v>
      </c>
      <c r="C5" s="1">
        <v>114</v>
      </c>
      <c r="D5" s="1">
        <v>104</v>
      </c>
      <c r="E5" s="1">
        <v>0</v>
      </c>
      <c r="F5" s="2">
        <v>72.66666666666666</v>
      </c>
      <c r="G5" s="1">
        <v>1</v>
      </c>
    </row>
    <row r="6" spans="2:7" ht="13.5">
      <c r="B6" t="s">
        <v>3766</v>
      </c>
      <c r="C6" s="1">
        <v>103.5</v>
      </c>
      <c r="D6" s="1">
        <v>107.5</v>
      </c>
      <c r="E6" s="1">
        <v>0</v>
      </c>
      <c r="F6" s="2">
        <v>70.33333333333334</v>
      </c>
      <c r="G6" s="1">
        <v>2</v>
      </c>
    </row>
    <row r="7" spans="2:7" ht="13.5">
      <c r="B7" t="s">
        <v>3865</v>
      </c>
      <c r="C7" s="1">
        <v>101.5</v>
      </c>
      <c r="D7" s="1">
        <v>105.5</v>
      </c>
      <c r="E7" s="1">
        <v>0</v>
      </c>
      <c r="F7" s="2">
        <v>69</v>
      </c>
      <c r="G7" s="1">
        <v>3</v>
      </c>
    </row>
    <row r="8" spans="2:7" ht="13.5">
      <c r="B8" t="s">
        <v>3853</v>
      </c>
      <c r="C8" s="1">
        <v>98</v>
      </c>
      <c r="D8" s="1">
        <v>107</v>
      </c>
      <c r="E8" s="1">
        <v>0</v>
      </c>
      <c r="F8" s="2">
        <v>68.33333333333333</v>
      </c>
      <c r="G8" s="1">
        <v>4</v>
      </c>
    </row>
    <row r="9" spans="2:7" ht="13.5">
      <c r="B9" t="s">
        <v>3904</v>
      </c>
      <c r="C9" s="1">
        <v>119.5</v>
      </c>
      <c r="D9" s="1">
        <v>82</v>
      </c>
      <c r="E9" s="1">
        <v>0</v>
      </c>
      <c r="F9" s="2">
        <v>67.16666666666667</v>
      </c>
      <c r="G9" s="1">
        <v>5</v>
      </c>
    </row>
    <row r="10" spans="2:7" ht="13.5">
      <c r="B10" t="s">
        <v>3817</v>
      </c>
      <c r="C10" s="1">
        <v>109.5</v>
      </c>
      <c r="D10" s="1">
        <v>91.5</v>
      </c>
      <c r="E10" s="1">
        <v>0</v>
      </c>
      <c r="F10" s="2">
        <v>67</v>
      </c>
      <c r="G10" s="1">
        <v>6</v>
      </c>
    </row>
    <row r="11" spans="2:7" ht="13.5">
      <c r="B11" t="s">
        <v>3922</v>
      </c>
      <c r="C11" s="1">
        <v>103</v>
      </c>
      <c r="D11" s="1">
        <v>97.5</v>
      </c>
      <c r="E11" s="1">
        <v>0</v>
      </c>
      <c r="F11" s="2">
        <v>66.83333333333334</v>
      </c>
      <c r="G11" s="1">
        <v>7</v>
      </c>
    </row>
    <row r="12" spans="2:7" ht="13.5">
      <c r="B12" t="s">
        <v>3907</v>
      </c>
      <c r="C12" s="1">
        <v>106</v>
      </c>
      <c r="D12" s="1">
        <v>91</v>
      </c>
      <c r="E12" s="1">
        <v>0</v>
      </c>
      <c r="F12" s="2">
        <v>65.66666666666667</v>
      </c>
      <c r="G12" s="1">
        <v>8</v>
      </c>
    </row>
    <row r="13" spans="2:7" ht="13.5">
      <c r="B13" t="s">
        <v>3829</v>
      </c>
      <c r="C13" s="1">
        <v>96.5</v>
      </c>
      <c r="D13" s="1">
        <v>99.5</v>
      </c>
      <c r="E13" s="1">
        <v>0</v>
      </c>
      <c r="F13" s="2">
        <v>65.33333333333333</v>
      </c>
      <c r="G13" s="1">
        <v>9</v>
      </c>
    </row>
    <row r="14" spans="2:7" ht="13.5">
      <c r="B14" t="s">
        <v>3850</v>
      </c>
      <c r="C14" s="1">
        <v>97</v>
      </c>
      <c r="D14" s="1">
        <v>96.5</v>
      </c>
      <c r="E14" s="1">
        <v>0</v>
      </c>
      <c r="F14" s="2">
        <v>64.5</v>
      </c>
      <c r="G14" s="1">
        <v>10</v>
      </c>
    </row>
    <row r="15" spans="2:7" ht="13.5">
      <c r="B15" t="s">
        <v>3883</v>
      </c>
      <c r="C15" s="1">
        <v>95</v>
      </c>
      <c r="D15" s="1">
        <v>97</v>
      </c>
      <c r="E15" s="1">
        <v>0</v>
      </c>
      <c r="F15" s="2">
        <v>64</v>
      </c>
      <c r="G15" s="1">
        <v>11</v>
      </c>
    </row>
    <row r="16" spans="2:7" ht="13.5">
      <c r="B16" t="s">
        <v>3761</v>
      </c>
      <c r="C16" s="1">
        <v>106.5</v>
      </c>
      <c r="D16" s="1">
        <v>84</v>
      </c>
      <c r="E16" s="1">
        <v>0</v>
      </c>
      <c r="F16" s="2">
        <v>63.5</v>
      </c>
      <c r="G16" s="1">
        <v>12</v>
      </c>
    </row>
    <row r="17" spans="2:7" ht="13.5">
      <c r="B17" t="s">
        <v>3826</v>
      </c>
      <c r="C17" s="1">
        <v>98</v>
      </c>
      <c r="D17" s="1">
        <v>92</v>
      </c>
      <c r="E17" s="1">
        <v>0</v>
      </c>
      <c r="F17" s="2">
        <v>63.33333333333333</v>
      </c>
      <c r="G17" s="1">
        <v>13</v>
      </c>
    </row>
    <row r="18" spans="2:7" ht="13.5">
      <c r="B18" t="s">
        <v>3820</v>
      </c>
      <c r="C18" s="1">
        <v>97.5</v>
      </c>
      <c r="D18" s="1">
        <v>91.5</v>
      </c>
      <c r="E18" s="1">
        <v>0</v>
      </c>
      <c r="F18" s="2">
        <v>63</v>
      </c>
      <c r="G18" s="1">
        <v>14</v>
      </c>
    </row>
    <row r="19" spans="2:7" ht="13.5">
      <c r="B19" t="s">
        <v>3859</v>
      </c>
      <c r="C19" s="1">
        <v>92</v>
      </c>
      <c r="D19" s="1">
        <v>96</v>
      </c>
      <c r="E19" s="1">
        <v>0</v>
      </c>
      <c r="F19" s="2">
        <v>62.66666666666667</v>
      </c>
      <c r="G19" s="1">
        <v>15</v>
      </c>
    </row>
    <row r="20" spans="2:7" ht="13.5">
      <c r="B20" t="s">
        <v>3799</v>
      </c>
      <c r="C20" s="1">
        <v>90</v>
      </c>
      <c r="D20" s="1">
        <v>97</v>
      </c>
      <c r="E20" s="1">
        <v>0</v>
      </c>
      <c r="F20" s="2">
        <v>62.333333333333336</v>
      </c>
      <c r="G20" s="1">
        <v>16</v>
      </c>
    </row>
    <row r="21" spans="2:7" ht="13.5">
      <c r="B21" t="s">
        <v>3910</v>
      </c>
      <c r="C21" s="1">
        <v>81</v>
      </c>
      <c r="D21" s="1">
        <v>106</v>
      </c>
      <c r="E21" s="1">
        <v>0</v>
      </c>
      <c r="F21" s="2">
        <v>62.333333333333336</v>
      </c>
      <c r="G21" s="1">
        <v>17</v>
      </c>
    </row>
    <row r="22" spans="2:7" ht="13.5">
      <c r="B22" t="s">
        <v>3895</v>
      </c>
      <c r="C22" s="1">
        <v>96.5</v>
      </c>
      <c r="D22" s="1">
        <v>88.5</v>
      </c>
      <c r="E22" s="1">
        <v>0</v>
      </c>
      <c r="F22" s="2">
        <v>61.666666666666664</v>
      </c>
      <c r="G22" s="1">
        <v>18</v>
      </c>
    </row>
    <row r="23" spans="2:7" ht="13.5">
      <c r="B23" t="s">
        <v>3808</v>
      </c>
      <c r="C23" s="1">
        <v>90.5</v>
      </c>
      <c r="D23" s="1">
        <v>92.5</v>
      </c>
      <c r="E23" s="1">
        <v>0</v>
      </c>
      <c r="F23" s="2">
        <v>61</v>
      </c>
      <c r="G23" s="1">
        <v>19</v>
      </c>
    </row>
    <row r="24" spans="2:7" ht="13.5">
      <c r="B24" t="s">
        <v>3814</v>
      </c>
      <c r="C24" s="1">
        <v>96.5</v>
      </c>
      <c r="D24" s="1">
        <v>86</v>
      </c>
      <c r="E24" s="1">
        <v>0</v>
      </c>
      <c r="F24" s="2">
        <v>60.83333333333333</v>
      </c>
      <c r="G24" s="1">
        <v>20</v>
      </c>
    </row>
    <row r="25" spans="2:7" ht="13.5">
      <c r="B25" t="s">
        <v>3841</v>
      </c>
      <c r="C25" s="1">
        <v>82</v>
      </c>
      <c r="D25" s="1">
        <v>100</v>
      </c>
      <c r="E25" s="1">
        <v>0</v>
      </c>
      <c r="F25" s="2">
        <v>60.66666666666667</v>
      </c>
      <c r="G25" s="1">
        <v>21</v>
      </c>
    </row>
    <row r="26" spans="2:7" ht="13.5">
      <c r="B26" t="s">
        <v>3832</v>
      </c>
      <c r="C26" s="1">
        <v>93</v>
      </c>
      <c r="D26" s="1">
        <v>88</v>
      </c>
      <c r="E26" s="1">
        <v>0</v>
      </c>
      <c r="F26" s="2">
        <v>60.33333333333333</v>
      </c>
      <c r="G26" s="1">
        <v>22</v>
      </c>
    </row>
    <row r="27" spans="2:7" ht="13.5">
      <c r="B27" t="s">
        <v>3919</v>
      </c>
      <c r="C27" s="1">
        <v>92</v>
      </c>
      <c r="D27" s="1">
        <v>87</v>
      </c>
      <c r="E27" s="1">
        <v>0</v>
      </c>
      <c r="F27" s="2">
        <v>59.66666666666667</v>
      </c>
      <c r="G27" s="1">
        <v>23</v>
      </c>
    </row>
    <row r="28" spans="2:7" ht="13.5">
      <c r="B28" t="s">
        <v>3787</v>
      </c>
      <c r="C28" s="1">
        <v>108</v>
      </c>
      <c r="D28" s="1">
        <v>71</v>
      </c>
      <c r="E28" s="1">
        <v>0</v>
      </c>
      <c r="F28" s="2">
        <v>59.66666666666667</v>
      </c>
      <c r="G28" s="1">
        <v>24</v>
      </c>
    </row>
    <row r="29" spans="2:7" ht="13.5">
      <c r="B29" t="s">
        <v>3913</v>
      </c>
      <c r="C29" s="1">
        <v>76.5</v>
      </c>
      <c r="D29" s="1">
        <v>102</v>
      </c>
      <c r="E29" s="1">
        <v>0</v>
      </c>
      <c r="F29" s="2">
        <v>59.5</v>
      </c>
      <c r="G29" s="1">
        <v>25</v>
      </c>
    </row>
    <row r="30" spans="2:7" ht="13.5">
      <c r="B30" t="s">
        <v>3775</v>
      </c>
      <c r="C30" s="1">
        <v>97.5</v>
      </c>
      <c r="D30" s="1">
        <v>81</v>
      </c>
      <c r="E30" s="1">
        <v>0</v>
      </c>
      <c r="F30" s="2">
        <v>59.5</v>
      </c>
      <c r="G30" s="1">
        <v>26</v>
      </c>
    </row>
    <row r="31" spans="2:7" ht="13.5">
      <c r="B31" t="s">
        <v>3868</v>
      </c>
      <c r="C31" s="1">
        <v>83</v>
      </c>
      <c r="D31" s="1">
        <v>95</v>
      </c>
      <c r="E31" s="1">
        <v>0</v>
      </c>
      <c r="F31" s="2">
        <v>59.333333333333336</v>
      </c>
      <c r="G31" s="1">
        <v>27</v>
      </c>
    </row>
    <row r="32" spans="2:7" ht="13.5">
      <c r="B32" t="s">
        <v>3892</v>
      </c>
      <c r="C32" s="1">
        <v>84</v>
      </c>
      <c r="D32" s="1">
        <v>94</v>
      </c>
      <c r="E32" s="1">
        <v>0</v>
      </c>
      <c r="F32" s="2">
        <v>59.33333333333333</v>
      </c>
      <c r="G32" s="1">
        <v>28</v>
      </c>
    </row>
    <row r="33" spans="2:7" ht="13.5">
      <c r="B33" t="s">
        <v>3886</v>
      </c>
      <c r="C33" s="1">
        <v>98</v>
      </c>
      <c r="D33" s="1">
        <v>79</v>
      </c>
      <c r="E33" s="1">
        <v>0</v>
      </c>
      <c r="F33" s="2">
        <v>59</v>
      </c>
      <c r="G33" s="1">
        <v>29</v>
      </c>
    </row>
    <row r="34" spans="2:7" ht="13.5">
      <c r="B34" t="s">
        <v>3772</v>
      </c>
      <c r="C34" s="1">
        <v>84</v>
      </c>
      <c r="D34" s="1">
        <v>91</v>
      </c>
      <c r="E34" s="1">
        <v>0</v>
      </c>
      <c r="F34" s="2">
        <v>58.33333333333333</v>
      </c>
      <c r="G34" s="1">
        <v>30</v>
      </c>
    </row>
    <row r="35" spans="2:7" ht="13.5">
      <c r="B35" t="s">
        <v>3901</v>
      </c>
      <c r="C35" s="1">
        <v>92</v>
      </c>
      <c r="D35" s="1">
        <v>82.5</v>
      </c>
      <c r="E35" s="1">
        <v>0</v>
      </c>
      <c r="F35" s="2">
        <v>58.16666666666667</v>
      </c>
      <c r="G35" s="1">
        <v>31</v>
      </c>
    </row>
    <row r="36" spans="2:7" ht="13.5">
      <c r="B36" t="s">
        <v>3796</v>
      </c>
      <c r="C36" s="4">
        <v>86</v>
      </c>
      <c r="D36" s="4">
        <v>88</v>
      </c>
      <c r="E36" s="4">
        <v>0</v>
      </c>
      <c r="F36" s="5">
        <v>58</v>
      </c>
      <c r="G36" s="1">
        <v>32</v>
      </c>
    </row>
    <row r="37" spans="2:7" ht="13.5">
      <c r="B37" t="s">
        <v>3871</v>
      </c>
      <c r="C37" s="1">
        <v>98.5</v>
      </c>
      <c r="D37" s="1">
        <v>74</v>
      </c>
      <c r="E37" s="1">
        <v>0</v>
      </c>
      <c r="F37" s="2">
        <v>57.5</v>
      </c>
      <c r="G37" s="1">
        <v>33</v>
      </c>
    </row>
    <row r="38" spans="2:7" ht="13.5">
      <c r="B38" t="s">
        <v>3838</v>
      </c>
      <c r="C38" s="1">
        <v>81</v>
      </c>
      <c r="D38" s="1">
        <v>88</v>
      </c>
      <c r="E38" s="1">
        <v>0</v>
      </c>
      <c r="F38" s="2">
        <v>56.33333333333333</v>
      </c>
      <c r="G38" s="1">
        <v>34</v>
      </c>
    </row>
    <row r="39" spans="2:7" ht="13.5">
      <c r="B39" t="s">
        <v>3823</v>
      </c>
      <c r="C39" s="1">
        <v>76.5</v>
      </c>
      <c r="D39" s="1">
        <v>92</v>
      </c>
      <c r="E39" s="1">
        <v>0</v>
      </c>
      <c r="F39" s="2">
        <v>56.16666666666667</v>
      </c>
      <c r="G39" s="1">
        <v>35</v>
      </c>
    </row>
    <row r="40" spans="2:7" ht="13.5">
      <c r="B40" t="s">
        <v>3925</v>
      </c>
      <c r="C40" s="1">
        <v>71</v>
      </c>
      <c r="D40" s="1">
        <v>95</v>
      </c>
      <c r="E40" s="1">
        <v>0</v>
      </c>
      <c r="F40" s="2">
        <v>55.333333333333336</v>
      </c>
      <c r="G40" s="1">
        <v>36</v>
      </c>
    </row>
    <row r="41" spans="2:7" ht="13.5">
      <c r="B41" t="s">
        <v>3844</v>
      </c>
      <c r="C41" s="1">
        <v>82.5</v>
      </c>
      <c r="D41" s="1">
        <v>79</v>
      </c>
      <c r="E41" s="1">
        <v>0</v>
      </c>
      <c r="F41" s="2">
        <v>53.83333333333333</v>
      </c>
      <c r="G41" s="1">
        <v>37</v>
      </c>
    </row>
    <row r="42" spans="2:7" ht="13.5">
      <c r="B42" t="s">
        <v>3874</v>
      </c>
      <c r="C42" s="1">
        <v>73.5</v>
      </c>
      <c r="D42" s="1">
        <v>87</v>
      </c>
      <c r="E42" s="1">
        <v>0</v>
      </c>
      <c r="F42" s="2">
        <v>53.5</v>
      </c>
      <c r="G42" s="1">
        <v>38</v>
      </c>
    </row>
    <row r="43" spans="2:7" ht="13.5">
      <c r="B43" t="s">
        <v>3877</v>
      </c>
      <c r="C43" s="1">
        <v>78</v>
      </c>
      <c r="D43" s="1">
        <v>82</v>
      </c>
      <c r="E43" s="1">
        <v>0</v>
      </c>
      <c r="F43" s="2">
        <v>53.33333333333333</v>
      </c>
      <c r="G43" s="1">
        <v>39</v>
      </c>
    </row>
    <row r="44" spans="2:7" ht="13.5">
      <c r="B44" t="s">
        <v>3847</v>
      </c>
      <c r="C44" s="1">
        <v>83</v>
      </c>
      <c r="D44" s="1">
        <v>74</v>
      </c>
      <c r="E44" s="1">
        <v>0</v>
      </c>
      <c r="F44" s="2">
        <v>52.333333333333336</v>
      </c>
      <c r="G44" s="1">
        <v>40</v>
      </c>
    </row>
    <row r="45" spans="2:7" ht="13.5">
      <c r="B45" t="s">
        <v>3898</v>
      </c>
      <c r="C45" s="1">
        <v>79</v>
      </c>
      <c r="D45" s="1">
        <v>77</v>
      </c>
      <c r="E45" s="1">
        <v>0</v>
      </c>
      <c r="F45" s="2">
        <v>52</v>
      </c>
      <c r="G45" s="1">
        <v>41</v>
      </c>
    </row>
    <row r="46" spans="2:7" ht="13.5">
      <c r="B46" t="s">
        <v>3835</v>
      </c>
      <c r="C46" s="1">
        <v>71</v>
      </c>
      <c r="D46" s="1">
        <v>84</v>
      </c>
      <c r="E46" s="1">
        <v>0</v>
      </c>
      <c r="F46" s="2">
        <v>51.66666666666667</v>
      </c>
      <c r="G46" s="1">
        <v>42</v>
      </c>
    </row>
    <row r="47" spans="2:7" ht="13.5">
      <c r="B47" t="s">
        <v>3862</v>
      </c>
      <c r="C47" s="1">
        <v>74.5</v>
      </c>
      <c r="D47" s="1">
        <v>80</v>
      </c>
      <c r="E47" s="1">
        <v>0</v>
      </c>
      <c r="F47" s="2">
        <v>51.5</v>
      </c>
      <c r="G47" s="1">
        <v>43</v>
      </c>
    </row>
    <row r="48" spans="2:7" ht="13.5">
      <c r="B48" t="s">
        <v>3784</v>
      </c>
      <c r="C48" s="1">
        <v>72.5</v>
      </c>
      <c r="D48" s="1">
        <v>69</v>
      </c>
      <c r="E48" s="1">
        <v>0</v>
      </c>
      <c r="F48" s="2">
        <v>47.16666666666667</v>
      </c>
      <c r="G48" s="1">
        <v>44</v>
      </c>
    </row>
    <row r="49" spans="2:7" ht="13.5">
      <c r="B49" t="s">
        <v>3778</v>
      </c>
      <c r="C49" s="1">
        <v>71.5</v>
      </c>
      <c r="D49" s="1">
        <v>70</v>
      </c>
      <c r="E49" s="1">
        <v>0</v>
      </c>
      <c r="F49" s="2">
        <v>47.166666666666664</v>
      </c>
      <c r="G49" s="1">
        <v>45</v>
      </c>
    </row>
    <row r="50" spans="2:7" ht="13.5">
      <c r="B50" t="s">
        <v>3889</v>
      </c>
      <c r="C50" s="1">
        <v>65.5</v>
      </c>
      <c r="D50" s="1">
        <v>75</v>
      </c>
      <c r="E50" s="1">
        <v>0</v>
      </c>
      <c r="F50" s="2">
        <v>46.83333333333333</v>
      </c>
      <c r="G50" s="1">
        <v>46</v>
      </c>
    </row>
    <row r="51" spans="2:7" ht="13.5">
      <c r="B51" t="s">
        <v>3805</v>
      </c>
      <c r="C51" s="1">
        <v>71</v>
      </c>
      <c r="D51" s="1">
        <v>67</v>
      </c>
      <c r="E51" s="1">
        <v>0</v>
      </c>
      <c r="F51" s="2">
        <v>46</v>
      </c>
      <c r="G51" s="1">
        <v>47</v>
      </c>
    </row>
    <row r="52" spans="2:7" ht="13.5">
      <c r="B52" t="s">
        <v>3781</v>
      </c>
      <c r="C52" s="1">
        <v>69.5</v>
      </c>
      <c r="D52" s="1">
        <v>68</v>
      </c>
      <c r="E52" s="1">
        <v>0</v>
      </c>
      <c r="F52" s="2">
        <v>45.833333333333336</v>
      </c>
      <c r="G52" s="1">
        <v>48</v>
      </c>
    </row>
    <row r="53" spans="2:7" ht="13.5">
      <c r="B53" t="s">
        <v>3916</v>
      </c>
      <c r="C53" s="1">
        <v>41</v>
      </c>
      <c r="D53" s="1">
        <v>96</v>
      </c>
      <c r="E53" s="1">
        <v>0</v>
      </c>
      <c r="F53" s="2">
        <v>45.666666666666664</v>
      </c>
      <c r="G53" s="1">
        <v>49</v>
      </c>
    </row>
    <row r="54" spans="2:7" ht="13.5">
      <c r="B54" t="s">
        <v>3928</v>
      </c>
      <c r="C54" s="1">
        <v>69</v>
      </c>
      <c r="D54" s="1">
        <v>64</v>
      </c>
      <c r="E54" s="1">
        <v>0</v>
      </c>
      <c r="F54" s="2">
        <v>44.33333333333333</v>
      </c>
      <c r="G54" s="1">
        <v>50</v>
      </c>
    </row>
    <row r="55" spans="2:7" ht="13.5">
      <c r="B55" t="s">
        <v>3811</v>
      </c>
      <c r="C55" s="1">
        <v>0</v>
      </c>
      <c r="D55" s="1">
        <v>0</v>
      </c>
      <c r="E55" s="1">
        <v>0</v>
      </c>
      <c r="F55" s="2">
        <v>0</v>
      </c>
      <c r="G55" s="1">
        <v>51</v>
      </c>
    </row>
    <row r="56" spans="2:7" ht="13.5">
      <c r="B56" t="s">
        <v>3793</v>
      </c>
      <c r="C56" s="1">
        <v>0</v>
      </c>
      <c r="D56" s="1">
        <v>0</v>
      </c>
      <c r="E56" s="1">
        <v>0</v>
      </c>
      <c r="F56" s="2">
        <v>0</v>
      </c>
      <c r="G56" s="1">
        <v>52</v>
      </c>
    </row>
    <row r="57" spans="2:7" ht="13.5">
      <c r="B57" t="s">
        <v>3790</v>
      </c>
      <c r="C57" s="1">
        <v>0</v>
      </c>
      <c r="D57" s="1">
        <v>0</v>
      </c>
      <c r="E57" s="1">
        <v>0</v>
      </c>
      <c r="F57" s="2">
        <v>0</v>
      </c>
      <c r="G57" s="1">
        <v>53</v>
      </c>
    </row>
    <row r="58" spans="2:7" ht="13.5">
      <c r="B58" t="s">
        <v>3769</v>
      </c>
      <c r="C58" s="1">
        <v>0</v>
      </c>
      <c r="D58" s="1">
        <v>0</v>
      </c>
      <c r="E58" s="1">
        <v>0</v>
      </c>
      <c r="F58" s="2">
        <v>0</v>
      </c>
      <c r="G58" s="1">
        <v>54</v>
      </c>
    </row>
    <row r="59" spans="2:7" ht="13.5">
      <c r="B59" t="s">
        <v>3856</v>
      </c>
      <c r="C59" s="1">
        <v>0</v>
      </c>
      <c r="D59" s="1">
        <v>0</v>
      </c>
      <c r="E59" s="1">
        <v>0</v>
      </c>
      <c r="F59" s="2">
        <v>0</v>
      </c>
      <c r="G59" s="1">
        <v>55</v>
      </c>
    </row>
    <row r="60" spans="2:7" ht="13.5">
      <c r="B60" t="s">
        <v>3802</v>
      </c>
      <c r="C60" s="1">
        <v>0</v>
      </c>
      <c r="D60" s="1">
        <v>0</v>
      </c>
      <c r="E60" s="1">
        <v>0</v>
      </c>
      <c r="F60" s="2">
        <v>0</v>
      </c>
      <c r="G60" s="1">
        <v>56</v>
      </c>
    </row>
    <row r="61" spans="1:7" ht="13.5">
      <c r="A61" t="s">
        <v>3934</v>
      </c>
      <c r="B61" t="s">
        <v>3959</v>
      </c>
      <c r="C61" s="1">
        <v>111.5</v>
      </c>
      <c r="D61" s="1">
        <v>95.5</v>
      </c>
      <c r="E61" s="1">
        <v>0</v>
      </c>
      <c r="F61" s="2">
        <v>69</v>
      </c>
      <c r="G61" s="1">
        <v>1</v>
      </c>
    </row>
    <row r="62" spans="2:7" ht="13.5">
      <c r="B62" t="s">
        <v>3931</v>
      </c>
      <c r="C62" s="1">
        <v>115.8</v>
      </c>
      <c r="D62" s="1">
        <v>88.5</v>
      </c>
      <c r="E62" s="1">
        <v>0</v>
      </c>
      <c r="F62" s="2">
        <v>68.1</v>
      </c>
      <c r="G62" s="1">
        <v>2</v>
      </c>
    </row>
    <row r="63" spans="2:7" ht="13.5">
      <c r="B63" t="s">
        <v>3953</v>
      </c>
      <c r="C63" s="1">
        <v>96.1</v>
      </c>
      <c r="D63" s="1">
        <v>90</v>
      </c>
      <c r="E63" s="1">
        <v>0</v>
      </c>
      <c r="F63" s="2">
        <v>62.03333333333333</v>
      </c>
      <c r="G63" s="1">
        <v>3</v>
      </c>
    </row>
    <row r="64" spans="2:7" ht="13.5">
      <c r="B64" t="s">
        <v>3938</v>
      </c>
      <c r="C64" s="1">
        <v>92.1</v>
      </c>
      <c r="D64" s="1">
        <v>86.5</v>
      </c>
      <c r="E64" s="1">
        <v>0</v>
      </c>
      <c r="F64" s="2">
        <v>59.53333333333333</v>
      </c>
      <c r="G64" s="1">
        <v>4</v>
      </c>
    </row>
    <row r="65" spans="2:7" ht="13.5">
      <c r="B65" t="s">
        <v>3935</v>
      </c>
      <c r="C65" s="1">
        <v>76.6</v>
      </c>
      <c r="D65" s="1">
        <v>100</v>
      </c>
      <c r="E65" s="1">
        <v>0</v>
      </c>
      <c r="F65" s="2">
        <v>58.86666666666667</v>
      </c>
      <c r="G65" s="1">
        <v>5</v>
      </c>
    </row>
    <row r="66" spans="2:7" ht="13.5">
      <c r="B66" t="s">
        <v>3941</v>
      </c>
      <c r="C66" s="1">
        <v>91.3</v>
      </c>
      <c r="D66" s="1">
        <v>85</v>
      </c>
      <c r="E66" s="1">
        <v>0</v>
      </c>
      <c r="F66" s="2">
        <v>58.766666666666666</v>
      </c>
      <c r="G66" s="1">
        <v>6</v>
      </c>
    </row>
    <row r="67" spans="2:7" ht="13.5">
      <c r="B67" t="s">
        <v>3944</v>
      </c>
      <c r="C67" s="1">
        <v>79.3</v>
      </c>
      <c r="D67" s="1">
        <v>82</v>
      </c>
      <c r="E67" s="1">
        <v>0</v>
      </c>
      <c r="F67" s="2">
        <v>53.766666666666666</v>
      </c>
      <c r="G67" s="1">
        <v>7</v>
      </c>
    </row>
    <row r="68" spans="2:7" ht="13.5">
      <c r="B68" t="s">
        <v>3947</v>
      </c>
      <c r="C68" s="1">
        <v>69.8</v>
      </c>
      <c r="D68" s="1">
        <v>88</v>
      </c>
      <c r="E68" s="1">
        <v>0</v>
      </c>
      <c r="F68" s="2">
        <v>52.599999999999994</v>
      </c>
      <c r="G68" s="1">
        <v>8</v>
      </c>
    </row>
    <row r="69" spans="2:7" ht="13.5">
      <c r="B69" t="s">
        <v>3956</v>
      </c>
      <c r="C69" s="1">
        <v>67.5</v>
      </c>
      <c r="D69" s="1">
        <v>67</v>
      </c>
      <c r="E69" s="1">
        <v>0</v>
      </c>
      <c r="F69" s="2">
        <v>44.83333333333333</v>
      </c>
      <c r="G69" s="1">
        <v>9</v>
      </c>
    </row>
    <row r="70" spans="2:7" ht="13.5">
      <c r="B70" t="s">
        <v>3950</v>
      </c>
      <c r="C70" s="1">
        <v>0</v>
      </c>
      <c r="D70" s="1">
        <v>0</v>
      </c>
      <c r="E70" s="1">
        <v>0</v>
      </c>
      <c r="F70" s="2">
        <v>0</v>
      </c>
      <c r="G70" s="1">
        <v>10</v>
      </c>
    </row>
    <row r="71" spans="1:7" ht="13.5">
      <c r="A71" t="s">
        <v>3965</v>
      </c>
      <c r="B71" t="s">
        <v>3978</v>
      </c>
      <c r="C71" s="1">
        <v>103.5</v>
      </c>
      <c r="D71" s="1">
        <v>101.5</v>
      </c>
      <c r="E71" s="1">
        <v>0</v>
      </c>
      <c r="F71" s="2">
        <v>68.33333333333334</v>
      </c>
      <c r="G71" s="1">
        <v>1</v>
      </c>
    </row>
    <row r="72" spans="2:7" ht="13.5">
      <c r="B72" t="s">
        <v>4003</v>
      </c>
      <c r="C72" s="1">
        <v>99</v>
      </c>
      <c r="D72" s="1">
        <v>104.5</v>
      </c>
      <c r="E72" s="1">
        <v>0</v>
      </c>
      <c r="F72" s="2">
        <v>67.83333333333334</v>
      </c>
      <c r="G72" s="1">
        <v>2</v>
      </c>
    </row>
    <row r="73" spans="2:7" ht="13.5">
      <c r="B73" t="s">
        <v>4018</v>
      </c>
      <c r="C73" s="1">
        <v>105.5</v>
      </c>
      <c r="D73" s="1">
        <v>97.5</v>
      </c>
      <c r="E73" s="1">
        <v>0</v>
      </c>
      <c r="F73" s="2">
        <v>67.66666666666666</v>
      </c>
      <c r="G73" s="1">
        <v>3</v>
      </c>
    </row>
    <row r="74" spans="2:7" ht="13.5">
      <c r="B74" t="s">
        <v>4015</v>
      </c>
      <c r="C74" s="1">
        <v>93.5</v>
      </c>
      <c r="D74" s="1">
        <v>106.5</v>
      </c>
      <c r="E74" s="1">
        <v>0</v>
      </c>
      <c r="F74" s="2">
        <v>66.66666666666667</v>
      </c>
      <c r="G74" s="1">
        <v>4</v>
      </c>
    </row>
    <row r="75" spans="2:7" ht="13.5">
      <c r="B75" t="s">
        <v>3991</v>
      </c>
      <c r="C75" s="1">
        <v>104.5</v>
      </c>
      <c r="D75" s="1">
        <v>93.5</v>
      </c>
      <c r="E75" s="1">
        <v>0</v>
      </c>
      <c r="F75" s="2">
        <v>66</v>
      </c>
      <c r="G75" s="1">
        <v>5</v>
      </c>
    </row>
    <row r="76" spans="2:7" ht="13.5">
      <c r="B76" t="s">
        <v>4030</v>
      </c>
      <c r="C76" s="1">
        <v>101</v>
      </c>
      <c r="D76" s="1">
        <v>93</v>
      </c>
      <c r="E76" s="1">
        <v>0</v>
      </c>
      <c r="F76" s="2">
        <v>64.66666666666666</v>
      </c>
      <c r="G76" s="1">
        <v>6</v>
      </c>
    </row>
    <row r="77" spans="2:7" ht="13.5">
      <c r="B77" t="s">
        <v>4009</v>
      </c>
      <c r="C77" s="1">
        <v>103.5</v>
      </c>
      <c r="D77" s="1">
        <v>87.5</v>
      </c>
      <c r="E77" s="1">
        <v>0</v>
      </c>
      <c r="F77" s="2">
        <v>63.66666666666667</v>
      </c>
      <c r="G77" s="1">
        <v>7</v>
      </c>
    </row>
    <row r="78" spans="2:7" ht="13.5">
      <c r="B78" t="s">
        <v>1</v>
      </c>
      <c r="C78" s="1">
        <v>79.5</v>
      </c>
      <c r="D78" s="1">
        <v>111</v>
      </c>
      <c r="E78" s="1">
        <v>0</v>
      </c>
      <c r="F78" s="2">
        <v>63.5</v>
      </c>
      <c r="G78" s="1">
        <v>8</v>
      </c>
    </row>
    <row r="79" spans="2:7" ht="13.5">
      <c r="B79" t="s">
        <v>4027</v>
      </c>
      <c r="C79" s="1">
        <v>95</v>
      </c>
      <c r="D79" s="1">
        <v>93.5</v>
      </c>
      <c r="E79" s="1">
        <v>0</v>
      </c>
      <c r="F79" s="2">
        <v>62.833333333333336</v>
      </c>
      <c r="G79" s="1">
        <v>9</v>
      </c>
    </row>
    <row r="80" spans="2:7" ht="13.5">
      <c r="B80" t="s">
        <v>4024</v>
      </c>
      <c r="C80" s="1">
        <v>100</v>
      </c>
      <c r="D80" s="1">
        <v>86.5</v>
      </c>
      <c r="E80" s="1">
        <v>0</v>
      </c>
      <c r="F80" s="2">
        <v>62.16666666666667</v>
      </c>
      <c r="G80" s="1">
        <v>10</v>
      </c>
    </row>
    <row r="81" spans="2:7" ht="13.5">
      <c r="B81" t="s">
        <v>3984</v>
      </c>
      <c r="C81" s="1">
        <v>80.5</v>
      </c>
      <c r="D81" s="1">
        <v>105</v>
      </c>
      <c r="E81" s="1">
        <v>0</v>
      </c>
      <c r="F81" s="2">
        <v>61.83333333333333</v>
      </c>
      <c r="G81" s="1">
        <v>11</v>
      </c>
    </row>
    <row r="82" spans="2:7" ht="13.5">
      <c r="B82" t="s">
        <v>3994</v>
      </c>
      <c r="C82" s="1">
        <v>85</v>
      </c>
      <c r="D82" s="1">
        <v>99</v>
      </c>
      <c r="E82" s="1">
        <v>0</v>
      </c>
      <c r="F82" s="2">
        <v>61.33333333333333</v>
      </c>
      <c r="G82" s="1">
        <v>12</v>
      </c>
    </row>
    <row r="83" spans="2:7" ht="13.5">
      <c r="B83" t="s">
        <v>3969</v>
      </c>
      <c r="C83" s="1">
        <v>76.5</v>
      </c>
      <c r="D83" s="1">
        <v>105</v>
      </c>
      <c r="E83" s="1">
        <v>0</v>
      </c>
      <c r="F83" s="2">
        <v>60.5</v>
      </c>
      <c r="G83" s="1">
        <v>13</v>
      </c>
    </row>
    <row r="84" spans="2:7" ht="13.5">
      <c r="B84" t="s">
        <v>3972</v>
      </c>
      <c r="C84" s="1">
        <v>88</v>
      </c>
      <c r="D84" s="1">
        <v>89</v>
      </c>
      <c r="E84" s="1">
        <v>0</v>
      </c>
      <c r="F84" s="2">
        <v>59</v>
      </c>
      <c r="G84" s="1">
        <v>14</v>
      </c>
    </row>
    <row r="85" spans="2:7" ht="13.5">
      <c r="B85" t="s">
        <v>4012</v>
      </c>
      <c r="C85" s="1">
        <v>86</v>
      </c>
      <c r="D85" s="1">
        <v>89</v>
      </c>
      <c r="E85" s="1">
        <v>0</v>
      </c>
      <c r="F85" s="2">
        <v>58.333333333333336</v>
      </c>
      <c r="G85" s="1">
        <v>15</v>
      </c>
    </row>
    <row r="86" spans="2:7" ht="13.5">
      <c r="B86" t="s">
        <v>4000</v>
      </c>
      <c r="C86" s="1">
        <v>77.5</v>
      </c>
      <c r="D86" s="1">
        <v>97</v>
      </c>
      <c r="E86" s="1">
        <v>0</v>
      </c>
      <c r="F86" s="2">
        <v>58.16666666666667</v>
      </c>
      <c r="G86" s="1">
        <v>16</v>
      </c>
    </row>
    <row r="87" spans="2:7" ht="13.5">
      <c r="B87" t="s">
        <v>3966</v>
      </c>
      <c r="C87" s="1">
        <v>95.5</v>
      </c>
      <c r="D87" s="1">
        <v>78.5</v>
      </c>
      <c r="E87" s="1">
        <v>0</v>
      </c>
      <c r="F87" s="2">
        <v>58</v>
      </c>
      <c r="G87" s="1">
        <v>17</v>
      </c>
    </row>
    <row r="88" spans="2:7" ht="13.5">
      <c r="B88" t="s">
        <v>3981</v>
      </c>
      <c r="C88" s="1">
        <v>85.5</v>
      </c>
      <c r="D88" s="1">
        <v>88</v>
      </c>
      <c r="E88" s="1">
        <v>0</v>
      </c>
      <c r="F88" s="2">
        <v>57.83333333333333</v>
      </c>
      <c r="G88" s="1">
        <v>18</v>
      </c>
    </row>
    <row r="89" spans="2:7" ht="13.5">
      <c r="B89" t="s">
        <v>3997</v>
      </c>
      <c r="C89" s="1">
        <v>76.5</v>
      </c>
      <c r="D89" s="1">
        <v>81</v>
      </c>
      <c r="E89" s="1">
        <v>0</v>
      </c>
      <c r="F89" s="2">
        <v>52.5</v>
      </c>
      <c r="G89" s="1">
        <v>19</v>
      </c>
    </row>
    <row r="90" spans="2:7" ht="13.5">
      <c r="B90" t="s">
        <v>3975</v>
      </c>
      <c r="C90" s="1">
        <v>73.5</v>
      </c>
      <c r="D90" s="1">
        <v>84</v>
      </c>
      <c r="E90" s="1">
        <v>0</v>
      </c>
      <c r="F90" s="2">
        <v>52.5</v>
      </c>
      <c r="G90" s="1">
        <v>20</v>
      </c>
    </row>
    <row r="91" spans="2:7" ht="13.5">
      <c r="B91" t="s">
        <v>3988</v>
      </c>
      <c r="C91" s="1">
        <v>77</v>
      </c>
      <c r="D91" s="1">
        <v>80</v>
      </c>
      <c r="E91" s="1">
        <v>0</v>
      </c>
      <c r="F91" s="2">
        <v>52.333333333333336</v>
      </c>
      <c r="G91" s="1">
        <v>21</v>
      </c>
    </row>
    <row r="92" spans="2:7" ht="13.5">
      <c r="B92" t="s">
        <v>4033</v>
      </c>
      <c r="C92" s="1">
        <v>58</v>
      </c>
      <c r="D92" s="1">
        <v>86</v>
      </c>
      <c r="E92" s="1">
        <v>0</v>
      </c>
      <c r="F92" s="2">
        <v>48</v>
      </c>
      <c r="G92" s="1">
        <v>22</v>
      </c>
    </row>
    <row r="93" spans="2:7" ht="13.5">
      <c r="B93" t="s">
        <v>4036</v>
      </c>
      <c r="C93" s="1">
        <v>61.5</v>
      </c>
      <c r="D93" s="1">
        <v>80</v>
      </c>
      <c r="E93" s="1">
        <v>0</v>
      </c>
      <c r="F93" s="2">
        <v>47.16666666666667</v>
      </c>
      <c r="G93" s="1">
        <v>23</v>
      </c>
    </row>
    <row r="94" spans="2:7" ht="13.5">
      <c r="B94" t="s">
        <v>4021</v>
      </c>
      <c r="C94" s="1">
        <v>52</v>
      </c>
      <c r="D94" s="1">
        <v>75</v>
      </c>
      <c r="E94" s="1">
        <v>0</v>
      </c>
      <c r="F94" s="2">
        <v>42.33333333333333</v>
      </c>
      <c r="G94" s="1">
        <v>24</v>
      </c>
    </row>
    <row r="95" spans="2:7" ht="13.5">
      <c r="B95" t="s">
        <v>4006</v>
      </c>
      <c r="C95" s="1">
        <v>59.5</v>
      </c>
      <c r="D95" s="1">
        <v>51</v>
      </c>
      <c r="E95" s="1">
        <v>0</v>
      </c>
      <c r="F95" s="2">
        <v>36.83333333333333</v>
      </c>
      <c r="G95" s="1">
        <v>25</v>
      </c>
    </row>
    <row r="96" spans="2:7" ht="13.5">
      <c r="B96" t="s">
        <v>3962</v>
      </c>
      <c r="C96" s="1">
        <v>0</v>
      </c>
      <c r="D96" s="1">
        <v>0</v>
      </c>
      <c r="E96" s="1">
        <v>0</v>
      </c>
      <c r="F96" s="2">
        <v>0</v>
      </c>
      <c r="G96" s="1">
        <v>26</v>
      </c>
    </row>
    <row r="97" spans="1:7" ht="13.5">
      <c r="A97" t="s">
        <v>7</v>
      </c>
      <c r="B97" t="s">
        <v>149</v>
      </c>
      <c r="C97" s="1">
        <v>117.5</v>
      </c>
      <c r="D97" s="1">
        <v>110.5</v>
      </c>
      <c r="E97" s="1">
        <v>0</v>
      </c>
      <c r="F97" s="2">
        <v>76</v>
      </c>
      <c r="G97" s="1">
        <v>1</v>
      </c>
    </row>
    <row r="98" spans="2:7" ht="13.5">
      <c r="B98" t="s">
        <v>92</v>
      </c>
      <c r="C98" s="1">
        <v>121.5</v>
      </c>
      <c r="D98" s="1">
        <v>96</v>
      </c>
      <c r="E98" s="1">
        <v>0</v>
      </c>
      <c r="F98" s="2">
        <v>72.5</v>
      </c>
      <c r="G98" s="1">
        <v>2</v>
      </c>
    </row>
    <row r="99" spans="2:7" ht="13.5">
      <c r="B99" t="s">
        <v>113</v>
      </c>
      <c r="C99" s="1">
        <v>103.5</v>
      </c>
      <c r="D99" s="1">
        <v>112.5</v>
      </c>
      <c r="E99" s="1">
        <v>0</v>
      </c>
      <c r="F99" s="2">
        <v>72</v>
      </c>
      <c r="G99" s="1">
        <v>3</v>
      </c>
    </row>
    <row r="100" spans="2:7" ht="13.5">
      <c r="B100" t="s">
        <v>98</v>
      </c>
      <c r="C100" s="1">
        <v>106.5</v>
      </c>
      <c r="D100" s="1">
        <v>107.5</v>
      </c>
      <c r="E100" s="1">
        <v>0</v>
      </c>
      <c r="F100" s="2">
        <v>71.33333333333334</v>
      </c>
      <c r="G100" s="1">
        <v>4</v>
      </c>
    </row>
    <row r="101" spans="2:7" ht="13.5">
      <c r="B101" t="s">
        <v>59</v>
      </c>
      <c r="C101" s="1">
        <v>103.5</v>
      </c>
      <c r="D101" s="1">
        <v>110</v>
      </c>
      <c r="E101" s="1">
        <v>0</v>
      </c>
      <c r="F101" s="2">
        <v>71.16666666666666</v>
      </c>
      <c r="G101" s="1">
        <v>5</v>
      </c>
    </row>
    <row r="102" spans="2:7" ht="13.5">
      <c r="B102" t="s">
        <v>11</v>
      </c>
      <c r="C102" s="1">
        <v>103.5</v>
      </c>
      <c r="D102" s="1">
        <v>104.5</v>
      </c>
      <c r="E102" s="1">
        <v>0</v>
      </c>
      <c r="F102" s="2">
        <v>69.33333333333334</v>
      </c>
      <c r="G102" s="1">
        <v>6</v>
      </c>
    </row>
    <row r="103" spans="2:7" ht="13.5">
      <c r="B103" t="s">
        <v>116</v>
      </c>
      <c r="C103" s="1">
        <v>101.5</v>
      </c>
      <c r="D103" s="1">
        <v>106</v>
      </c>
      <c r="E103" s="1">
        <v>0</v>
      </c>
      <c r="F103" s="2">
        <v>69.16666666666667</v>
      </c>
      <c r="G103" s="1">
        <v>7</v>
      </c>
    </row>
    <row r="104" spans="2:7" ht="13.5">
      <c r="B104" t="s">
        <v>14</v>
      </c>
      <c r="C104" s="1">
        <v>111</v>
      </c>
      <c r="D104" s="1">
        <v>93</v>
      </c>
      <c r="E104" s="1">
        <v>0</v>
      </c>
      <c r="F104" s="2">
        <v>68</v>
      </c>
      <c r="G104" s="1">
        <v>8</v>
      </c>
    </row>
    <row r="105" spans="2:7" ht="13.5">
      <c r="B105" t="s">
        <v>83</v>
      </c>
      <c r="C105" s="1">
        <v>91</v>
      </c>
      <c r="D105" s="1">
        <v>105.5</v>
      </c>
      <c r="E105" s="1">
        <v>0</v>
      </c>
      <c r="F105" s="2">
        <v>65.5</v>
      </c>
      <c r="G105" s="1">
        <v>9</v>
      </c>
    </row>
    <row r="106" spans="2:7" ht="13.5">
      <c r="B106" t="s">
        <v>122</v>
      </c>
      <c r="C106" s="1">
        <v>96</v>
      </c>
      <c r="D106" s="1">
        <v>96.5</v>
      </c>
      <c r="E106" s="1">
        <v>0</v>
      </c>
      <c r="F106" s="2">
        <v>64.16666666666666</v>
      </c>
      <c r="G106" s="1">
        <v>10</v>
      </c>
    </row>
    <row r="107" spans="2:7" ht="13.5">
      <c r="B107" t="s">
        <v>101</v>
      </c>
      <c r="C107" s="1">
        <v>93</v>
      </c>
      <c r="D107" s="1">
        <v>99</v>
      </c>
      <c r="E107" s="1">
        <v>0</v>
      </c>
      <c r="F107" s="2">
        <v>64</v>
      </c>
      <c r="G107" s="1">
        <v>11</v>
      </c>
    </row>
    <row r="108" spans="2:7" ht="13.5">
      <c r="B108" t="s">
        <v>65</v>
      </c>
      <c r="C108" s="1">
        <v>101</v>
      </c>
      <c r="D108" s="1">
        <v>90</v>
      </c>
      <c r="E108" s="1">
        <v>0</v>
      </c>
      <c r="F108" s="2">
        <v>63.666666666666664</v>
      </c>
      <c r="G108" s="1">
        <v>12</v>
      </c>
    </row>
    <row r="109" spans="2:7" ht="13.5">
      <c r="B109" t="s">
        <v>137</v>
      </c>
      <c r="C109" s="1">
        <v>104</v>
      </c>
      <c r="D109" s="1">
        <v>85.5</v>
      </c>
      <c r="E109" s="1">
        <v>0</v>
      </c>
      <c r="F109" s="2">
        <v>63.166666666666664</v>
      </c>
      <c r="G109" s="1">
        <v>13</v>
      </c>
    </row>
    <row r="110" spans="2:7" ht="13.5">
      <c r="B110" t="s">
        <v>8</v>
      </c>
      <c r="C110" s="1">
        <v>96.5</v>
      </c>
      <c r="D110" s="1">
        <v>91</v>
      </c>
      <c r="E110" s="1">
        <v>0</v>
      </c>
      <c r="F110" s="2">
        <v>62.5</v>
      </c>
      <c r="G110" s="1">
        <v>14</v>
      </c>
    </row>
    <row r="111" spans="2:7" ht="13.5">
      <c r="B111" t="s">
        <v>155</v>
      </c>
      <c r="C111" s="1">
        <v>101</v>
      </c>
      <c r="D111" s="1">
        <v>85</v>
      </c>
      <c r="E111" s="1">
        <v>0</v>
      </c>
      <c r="F111" s="2">
        <v>62</v>
      </c>
      <c r="G111" s="1">
        <v>15</v>
      </c>
    </row>
    <row r="112" spans="2:7" ht="13.5">
      <c r="B112" t="s">
        <v>50</v>
      </c>
      <c r="C112" s="1">
        <v>100</v>
      </c>
      <c r="D112" s="1">
        <v>85</v>
      </c>
      <c r="E112" s="1">
        <v>0</v>
      </c>
      <c r="F112" s="2">
        <v>61.66666666666667</v>
      </c>
      <c r="G112" s="1">
        <v>16</v>
      </c>
    </row>
    <row r="113" spans="2:7" ht="13.5">
      <c r="B113" t="s">
        <v>23</v>
      </c>
      <c r="C113" s="1">
        <v>106</v>
      </c>
      <c r="D113" s="1">
        <v>78</v>
      </c>
      <c r="E113" s="1">
        <v>0</v>
      </c>
      <c r="F113" s="2">
        <v>61.333333333333336</v>
      </c>
      <c r="G113" s="1">
        <v>17</v>
      </c>
    </row>
    <row r="114" spans="2:7" ht="13.5">
      <c r="B114" t="s">
        <v>110</v>
      </c>
      <c r="C114" s="1">
        <v>80</v>
      </c>
      <c r="D114" s="1">
        <v>104</v>
      </c>
      <c r="E114" s="1">
        <v>0</v>
      </c>
      <c r="F114" s="2">
        <v>61.33333333333333</v>
      </c>
      <c r="G114" s="1">
        <v>18</v>
      </c>
    </row>
    <row r="115" spans="2:7" ht="13.5">
      <c r="B115" t="s">
        <v>152</v>
      </c>
      <c r="C115" s="1">
        <v>85.5</v>
      </c>
      <c r="D115" s="1">
        <v>98</v>
      </c>
      <c r="E115" s="1">
        <v>0</v>
      </c>
      <c r="F115" s="2">
        <v>61.166666666666664</v>
      </c>
      <c r="G115" s="1">
        <v>19</v>
      </c>
    </row>
    <row r="116" spans="2:7" ht="13.5">
      <c r="B116" t="s">
        <v>20</v>
      </c>
      <c r="C116" s="1">
        <v>87</v>
      </c>
      <c r="D116" s="1">
        <v>96</v>
      </c>
      <c r="E116" s="1">
        <v>0</v>
      </c>
      <c r="F116" s="2">
        <v>61</v>
      </c>
      <c r="G116" s="1">
        <v>20</v>
      </c>
    </row>
    <row r="117" spans="2:7" ht="13.5">
      <c r="B117" t="s">
        <v>107</v>
      </c>
      <c r="C117" s="1">
        <v>81.5</v>
      </c>
      <c r="D117" s="1">
        <v>101</v>
      </c>
      <c r="E117" s="1">
        <v>0</v>
      </c>
      <c r="F117" s="2">
        <v>60.83333333333333</v>
      </c>
      <c r="G117" s="1">
        <v>21</v>
      </c>
    </row>
    <row r="118" spans="2:7" ht="13.5">
      <c r="B118" t="s">
        <v>32</v>
      </c>
      <c r="C118" s="1">
        <v>88.5</v>
      </c>
      <c r="D118" s="1">
        <v>90.5</v>
      </c>
      <c r="E118" s="1">
        <v>0</v>
      </c>
      <c r="F118" s="2">
        <v>59.66666666666667</v>
      </c>
      <c r="G118" s="1">
        <v>22</v>
      </c>
    </row>
    <row r="119" spans="2:7" ht="13.5">
      <c r="B119" t="s">
        <v>104</v>
      </c>
      <c r="C119" s="1">
        <v>89</v>
      </c>
      <c r="D119" s="1">
        <v>87</v>
      </c>
      <c r="E119" s="1">
        <v>0</v>
      </c>
      <c r="F119" s="2">
        <v>58.66666666666667</v>
      </c>
      <c r="G119" s="1">
        <v>23</v>
      </c>
    </row>
    <row r="120" spans="2:7" ht="13.5">
      <c r="B120" t="s">
        <v>17</v>
      </c>
      <c r="C120" s="1">
        <v>88</v>
      </c>
      <c r="D120" s="1">
        <v>86</v>
      </c>
      <c r="E120" s="1">
        <v>0</v>
      </c>
      <c r="F120" s="2">
        <v>58</v>
      </c>
      <c r="G120" s="1">
        <v>24</v>
      </c>
    </row>
    <row r="121" spans="2:7" ht="13.5">
      <c r="B121" t="s">
        <v>4</v>
      </c>
      <c r="C121" s="1">
        <v>89</v>
      </c>
      <c r="D121" s="1">
        <v>84.5</v>
      </c>
      <c r="E121" s="1">
        <v>0</v>
      </c>
      <c r="F121" s="2">
        <v>57.833333333333336</v>
      </c>
      <c r="G121" s="1">
        <v>25</v>
      </c>
    </row>
    <row r="122" spans="2:7" ht="13.5">
      <c r="B122" t="s">
        <v>71</v>
      </c>
      <c r="C122" s="1">
        <v>92</v>
      </c>
      <c r="D122" s="1">
        <v>76.5</v>
      </c>
      <c r="E122" s="1">
        <v>0</v>
      </c>
      <c r="F122" s="2">
        <v>56.16666666666667</v>
      </c>
      <c r="G122" s="1">
        <v>26</v>
      </c>
    </row>
    <row r="123" spans="2:7" ht="13.5">
      <c r="B123" t="s">
        <v>128</v>
      </c>
      <c r="C123" s="1">
        <v>82</v>
      </c>
      <c r="D123" s="1">
        <v>86</v>
      </c>
      <c r="E123" s="1">
        <v>0</v>
      </c>
      <c r="F123" s="2">
        <v>56</v>
      </c>
      <c r="G123" s="1">
        <v>27</v>
      </c>
    </row>
    <row r="124" spans="2:7" ht="13.5">
      <c r="B124" t="s">
        <v>140</v>
      </c>
      <c r="C124" s="1">
        <v>82</v>
      </c>
      <c r="D124" s="1">
        <v>86</v>
      </c>
      <c r="E124" s="1">
        <v>0</v>
      </c>
      <c r="F124" s="2">
        <v>56</v>
      </c>
      <c r="G124" s="1">
        <v>28</v>
      </c>
    </row>
    <row r="125" spans="2:7" ht="13.5">
      <c r="B125" t="s">
        <v>38</v>
      </c>
      <c r="C125" s="1">
        <v>79</v>
      </c>
      <c r="D125" s="1">
        <v>88</v>
      </c>
      <c r="E125" s="1">
        <v>0</v>
      </c>
      <c r="F125" s="2">
        <v>55.666666666666664</v>
      </c>
      <c r="G125" s="1">
        <v>29</v>
      </c>
    </row>
    <row r="126" spans="2:7" ht="13.5">
      <c r="B126" t="s">
        <v>74</v>
      </c>
      <c r="C126" s="1">
        <v>71.5</v>
      </c>
      <c r="D126" s="1">
        <v>95</v>
      </c>
      <c r="E126" s="1">
        <v>0</v>
      </c>
      <c r="F126" s="2">
        <v>55.5</v>
      </c>
      <c r="G126" s="1">
        <v>30</v>
      </c>
    </row>
    <row r="127" spans="2:7" ht="13.5">
      <c r="B127" t="s">
        <v>89</v>
      </c>
      <c r="C127" s="1">
        <v>88.5</v>
      </c>
      <c r="D127" s="1">
        <v>71.5</v>
      </c>
      <c r="E127" s="1">
        <v>0</v>
      </c>
      <c r="F127" s="2">
        <v>53.33333333333333</v>
      </c>
      <c r="G127" s="1">
        <v>31</v>
      </c>
    </row>
    <row r="128" spans="2:7" ht="13.5">
      <c r="B128" t="s">
        <v>143</v>
      </c>
      <c r="C128" s="1">
        <v>86.5</v>
      </c>
      <c r="D128" s="1">
        <v>70</v>
      </c>
      <c r="E128" s="1">
        <v>0</v>
      </c>
      <c r="F128" s="2">
        <v>52.166666666666664</v>
      </c>
      <c r="G128" s="1">
        <v>32</v>
      </c>
    </row>
    <row r="129" spans="2:7" ht="13.5">
      <c r="B129" t="s">
        <v>56</v>
      </c>
      <c r="C129" s="1">
        <v>83.5</v>
      </c>
      <c r="D129" s="1">
        <v>72</v>
      </c>
      <c r="E129" s="1">
        <v>0</v>
      </c>
      <c r="F129" s="2">
        <v>51.83333333333333</v>
      </c>
      <c r="G129" s="1">
        <v>33</v>
      </c>
    </row>
    <row r="130" spans="2:7" ht="13.5">
      <c r="B130" t="s">
        <v>146</v>
      </c>
      <c r="C130" s="1">
        <v>77</v>
      </c>
      <c r="D130" s="1">
        <v>77</v>
      </c>
      <c r="E130" s="1">
        <v>0</v>
      </c>
      <c r="F130" s="2">
        <v>51.333333333333336</v>
      </c>
      <c r="G130" s="1">
        <v>34</v>
      </c>
    </row>
    <row r="131" spans="2:7" ht="13.5">
      <c r="B131" t="s">
        <v>44</v>
      </c>
      <c r="C131" s="1">
        <v>72</v>
      </c>
      <c r="D131" s="1">
        <v>82</v>
      </c>
      <c r="E131" s="1">
        <v>0</v>
      </c>
      <c r="F131" s="2">
        <v>51.33333333333333</v>
      </c>
      <c r="G131" s="1">
        <v>35</v>
      </c>
    </row>
    <row r="132" spans="2:7" ht="13.5">
      <c r="B132" t="s">
        <v>35</v>
      </c>
      <c r="C132" s="1">
        <v>78.5</v>
      </c>
      <c r="D132" s="1">
        <v>75</v>
      </c>
      <c r="E132" s="1">
        <v>0</v>
      </c>
      <c r="F132" s="2">
        <v>51.16666666666667</v>
      </c>
      <c r="G132" s="1">
        <v>36</v>
      </c>
    </row>
    <row r="133" spans="2:7" ht="13.5">
      <c r="B133" t="s">
        <v>164</v>
      </c>
      <c r="C133" s="1">
        <v>75</v>
      </c>
      <c r="D133" s="1">
        <v>75</v>
      </c>
      <c r="E133" s="1">
        <v>0</v>
      </c>
      <c r="F133" s="2">
        <v>50</v>
      </c>
      <c r="G133" s="1">
        <v>37</v>
      </c>
    </row>
    <row r="134" spans="2:7" ht="13.5">
      <c r="B134" t="s">
        <v>86</v>
      </c>
      <c r="C134" s="1">
        <v>94</v>
      </c>
      <c r="D134" s="1">
        <v>54.5</v>
      </c>
      <c r="E134" s="1">
        <v>0</v>
      </c>
      <c r="F134" s="2">
        <v>49.5</v>
      </c>
      <c r="G134" s="1">
        <v>38</v>
      </c>
    </row>
    <row r="135" spans="2:7" ht="13.5">
      <c r="B135" t="s">
        <v>119</v>
      </c>
      <c r="C135" s="1">
        <v>64.5</v>
      </c>
      <c r="D135" s="1">
        <v>82</v>
      </c>
      <c r="E135" s="1">
        <v>0</v>
      </c>
      <c r="F135" s="2">
        <v>48.83333333333333</v>
      </c>
      <c r="G135" s="1">
        <v>39</v>
      </c>
    </row>
    <row r="136" spans="2:7" ht="13.5">
      <c r="B136" t="s">
        <v>80</v>
      </c>
      <c r="C136" s="1">
        <v>61</v>
      </c>
      <c r="D136" s="1">
        <v>83</v>
      </c>
      <c r="E136" s="1">
        <v>0</v>
      </c>
      <c r="F136" s="2">
        <v>48</v>
      </c>
      <c r="G136" s="1">
        <v>40</v>
      </c>
    </row>
    <row r="137" spans="2:7" ht="13.5">
      <c r="B137" t="s">
        <v>47</v>
      </c>
      <c r="C137" s="1">
        <v>77.5</v>
      </c>
      <c r="D137" s="1">
        <v>53</v>
      </c>
      <c r="E137" s="1">
        <v>0</v>
      </c>
      <c r="F137" s="2">
        <v>43.5</v>
      </c>
      <c r="G137" s="1">
        <v>41</v>
      </c>
    </row>
    <row r="138" spans="2:7" ht="13.5">
      <c r="B138" t="s">
        <v>95</v>
      </c>
      <c r="C138" s="1">
        <v>62</v>
      </c>
      <c r="D138" s="1">
        <v>66</v>
      </c>
      <c r="E138" s="1">
        <v>0</v>
      </c>
      <c r="F138" s="2">
        <v>42.66666666666667</v>
      </c>
      <c r="G138" s="1">
        <v>42</v>
      </c>
    </row>
    <row r="139" spans="2:7" ht="13.5">
      <c r="B139" t="s">
        <v>158</v>
      </c>
      <c r="C139" s="1">
        <v>70</v>
      </c>
      <c r="D139" s="1">
        <v>57</v>
      </c>
      <c r="E139" s="1">
        <v>0</v>
      </c>
      <c r="F139" s="2">
        <v>42.33333333333333</v>
      </c>
      <c r="G139" s="1">
        <v>43</v>
      </c>
    </row>
    <row r="140" spans="2:7" ht="13.5">
      <c r="B140" t="s">
        <v>53</v>
      </c>
      <c r="C140" s="1">
        <v>74.5</v>
      </c>
      <c r="D140" s="1">
        <v>48</v>
      </c>
      <c r="E140" s="1">
        <v>0</v>
      </c>
      <c r="F140" s="2">
        <v>40.83333333333333</v>
      </c>
      <c r="G140" s="1">
        <v>44</v>
      </c>
    </row>
    <row r="141" spans="2:7" ht="13.5">
      <c r="B141" t="s">
        <v>41</v>
      </c>
      <c r="C141" s="1">
        <v>61</v>
      </c>
      <c r="D141" s="1">
        <v>53</v>
      </c>
      <c r="E141" s="1">
        <v>0</v>
      </c>
      <c r="F141" s="2">
        <v>38</v>
      </c>
      <c r="G141" s="1">
        <v>45</v>
      </c>
    </row>
    <row r="142" spans="2:7" ht="13.5">
      <c r="B142" t="s">
        <v>77</v>
      </c>
      <c r="C142" s="1">
        <v>37</v>
      </c>
      <c r="D142" s="1">
        <v>50</v>
      </c>
      <c r="E142" s="1">
        <v>0</v>
      </c>
      <c r="F142" s="2">
        <v>29</v>
      </c>
      <c r="G142" s="1">
        <v>46</v>
      </c>
    </row>
    <row r="143" spans="2:7" ht="13.5">
      <c r="B143" t="s">
        <v>29</v>
      </c>
      <c r="C143" s="1">
        <v>0</v>
      </c>
      <c r="D143" s="1">
        <v>0</v>
      </c>
      <c r="E143" s="1">
        <v>0</v>
      </c>
      <c r="F143" s="2">
        <v>0</v>
      </c>
      <c r="G143" s="1">
        <v>47</v>
      </c>
    </row>
    <row r="144" spans="2:7" ht="13.5">
      <c r="B144" t="s">
        <v>131</v>
      </c>
      <c r="C144" s="1">
        <v>0</v>
      </c>
      <c r="D144" s="1">
        <v>0</v>
      </c>
      <c r="E144" s="1">
        <v>0</v>
      </c>
      <c r="F144" s="2">
        <v>0</v>
      </c>
      <c r="G144" s="1">
        <v>48</v>
      </c>
    </row>
    <row r="145" spans="2:7" ht="13.5">
      <c r="B145" t="s">
        <v>62</v>
      </c>
      <c r="C145" s="1">
        <v>0</v>
      </c>
      <c r="D145" s="1">
        <v>0</v>
      </c>
      <c r="E145" s="1">
        <v>0</v>
      </c>
      <c r="F145" s="2">
        <v>0</v>
      </c>
      <c r="G145" s="1">
        <v>49</v>
      </c>
    </row>
    <row r="146" spans="2:7" ht="13.5">
      <c r="B146" t="s">
        <v>68</v>
      </c>
      <c r="C146" s="1">
        <v>0</v>
      </c>
      <c r="D146" s="1">
        <v>0</v>
      </c>
      <c r="E146" s="1">
        <v>0</v>
      </c>
      <c r="F146" s="2">
        <v>0</v>
      </c>
      <c r="G146" s="1">
        <v>50</v>
      </c>
    </row>
    <row r="147" spans="2:7" ht="13.5">
      <c r="B147" t="s">
        <v>161</v>
      </c>
      <c r="C147" s="1">
        <v>0</v>
      </c>
      <c r="D147" s="1">
        <v>0</v>
      </c>
      <c r="E147" s="1">
        <v>0</v>
      </c>
      <c r="F147" s="2">
        <v>0</v>
      </c>
      <c r="G147" s="1">
        <v>51</v>
      </c>
    </row>
    <row r="148" spans="2:7" ht="13.5">
      <c r="B148" t="s">
        <v>125</v>
      </c>
      <c r="C148" s="1">
        <v>0</v>
      </c>
      <c r="D148" s="1">
        <v>0</v>
      </c>
      <c r="E148" s="1">
        <v>0</v>
      </c>
      <c r="F148" s="2">
        <v>0</v>
      </c>
      <c r="G148" s="1">
        <v>52</v>
      </c>
    </row>
    <row r="149" spans="2:7" ht="13.5">
      <c r="B149" t="s">
        <v>134</v>
      </c>
      <c r="C149" s="1">
        <v>0</v>
      </c>
      <c r="D149" s="1">
        <v>0</v>
      </c>
      <c r="E149" s="1">
        <v>0</v>
      </c>
      <c r="F149" s="2">
        <v>0</v>
      </c>
      <c r="G149" s="1">
        <v>53</v>
      </c>
    </row>
    <row r="150" spans="2:7" ht="13.5">
      <c r="B150" t="s">
        <v>26</v>
      </c>
      <c r="C150" s="1">
        <v>0</v>
      </c>
      <c r="D150" s="1">
        <v>0</v>
      </c>
      <c r="E150" s="1">
        <v>0</v>
      </c>
      <c r="F150" s="2">
        <v>0</v>
      </c>
      <c r="G150" s="1">
        <v>54</v>
      </c>
    </row>
    <row r="151" spans="1:7" ht="13.5">
      <c r="A151" t="s">
        <v>170</v>
      </c>
      <c r="B151" t="s">
        <v>177</v>
      </c>
      <c r="C151" s="1">
        <v>111</v>
      </c>
      <c r="D151" s="1">
        <v>106</v>
      </c>
      <c r="E151" s="1">
        <v>0</v>
      </c>
      <c r="F151" s="2">
        <v>72.33333333333334</v>
      </c>
      <c r="G151" s="1">
        <v>1</v>
      </c>
    </row>
    <row r="152" spans="2:7" ht="13.5">
      <c r="B152" t="s">
        <v>216</v>
      </c>
      <c r="C152" s="1">
        <v>90.5</v>
      </c>
      <c r="D152" s="1">
        <v>111</v>
      </c>
      <c r="E152" s="1">
        <v>0</v>
      </c>
      <c r="F152" s="2">
        <v>67.16666666666667</v>
      </c>
      <c r="G152" s="1">
        <v>2</v>
      </c>
    </row>
    <row r="153" spans="2:7" ht="13.5">
      <c r="B153" t="s">
        <v>195</v>
      </c>
      <c r="C153" s="1">
        <v>84</v>
      </c>
      <c r="D153" s="1">
        <v>114</v>
      </c>
      <c r="E153" s="1">
        <v>0</v>
      </c>
      <c r="F153" s="2">
        <v>66</v>
      </c>
      <c r="G153" s="1">
        <v>3</v>
      </c>
    </row>
    <row r="154" spans="2:7" ht="13.5">
      <c r="B154" t="s">
        <v>204</v>
      </c>
      <c r="C154" s="1">
        <v>91.5</v>
      </c>
      <c r="D154" s="1">
        <v>104.5</v>
      </c>
      <c r="E154" s="1">
        <v>0</v>
      </c>
      <c r="F154" s="2">
        <v>65.33333333333334</v>
      </c>
      <c r="G154" s="1">
        <v>4</v>
      </c>
    </row>
    <row r="155" spans="2:7" ht="13.5">
      <c r="B155" t="s">
        <v>198</v>
      </c>
      <c r="C155" s="1">
        <v>97.5</v>
      </c>
      <c r="D155" s="1">
        <v>93</v>
      </c>
      <c r="E155" s="1">
        <v>0</v>
      </c>
      <c r="F155" s="2">
        <v>63.5</v>
      </c>
      <c r="G155" s="1">
        <v>5</v>
      </c>
    </row>
    <row r="156" spans="2:7" ht="13.5">
      <c r="B156" t="s">
        <v>213</v>
      </c>
      <c r="C156" s="1">
        <v>80.5</v>
      </c>
      <c r="D156" s="1">
        <v>110</v>
      </c>
      <c r="E156" s="1">
        <v>0</v>
      </c>
      <c r="F156" s="2">
        <v>63.5</v>
      </c>
      <c r="G156" s="1">
        <v>6</v>
      </c>
    </row>
    <row r="157" spans="2:7" ht="13.5">
      <c r="B157" t="s">
        <v>180</v>
      </c>
      <c r="C157" s="1">
        <v>83.5</v>
      </c>
      <c r="D157" s="1">
        <v>106</v>
      </c>
      <c r="E157" s="1">
        <v>0</v>
      </c>
      <c r="F157" s="2">
        <v>63.16666666666667</v>
      </c>
      <c r="G157" s="1">
        <v>7</v>
      </c>
    </row>
    <row r="158" spans="2:7" ht="13.5">
      <c r="B158" t="s">
        <v>183</v>
      </c>
      <c r="C158" s="1">
        <v>90.5</v>
      </c>
      <c r="D158" s="1">
        <v>89</v>
      </c>
      <c r="E158" s="1">
        <v>0</v>
      </c>
      <c r="F158" s="2">
        <v>59.833333333333336</v>
      </c>
      <c r="G158" s="1">
        <v>8</v>
      </c>
    </row>
    <row r="159" spans="2:7" ht="13.5">
      <c r="B159" t="s">
        <v>210</v>
      </c>
      <c r="C159" s="1">
        <v>79</v>
      </c>
      <c r="D159" s="1">
        <v>99</v>
      </c>
      <c r="E159" s="1">
        <v>0</v>
      </c>
      <c r="F159" s="2">
        <v>59.33333333333333</v>
      </c>
      <c r="G159" s="1">
        <v>9</v>
      </c>
    </row>
    <row r="160" spans="2:7" ht="13.5">
      <c r="B160" t="s">
        <v>201</v>
      </c>
      <c r="C160" s="1">
        <v>94.5</v>
      </c>
      <c r="D160" s="1">
        <v>81.5</v>
      </c>
      <c r="E160" s="1">
        <v>0</v>
      </c>
      <c r="F160" s="2">
        <v>58.66666666666667</v>
      </c>
      <c r="G160" s="1">
        <v>10</v>
      </c>
    </row>
    <row r="161" spans="2:7" ht="13.5">
      <c r="B161" t="s">
        <v>186</v>
      </c>
      <c r="C161" s="1">
        <v>84</v>
      </c>
      <c r="D161" s="1">
        <v>91</v>
      </c>
      <c r="E161" s="1">
        <v>0</v>
      </c>
      <c r="F161" s="2">
        <v>58.33333333333333</v>
      </c>
      <c r="G161" s="1">
        <v>11</v>
      </c>
    </row>
    <row r="162" spans="2:7" ht="13.5">
      <c r="B162" t="s">
        <v>189</v>
      </c>
      <c r="C162" s="1">
        <v>91.5</v>
      </c>
      <c r="D162" s="1">
        <v>80</v>
      </c>
      <c r="E162" s="1">
        <v>0</v>
      </c>
      <c r="F162" s="2">
        <v>57.16666666666667</v>
      </c>
      <c r="G162" s="1">
        <v>12</v>
      </c>
    </row>
    <row r="163" spans="2:7" ht="13.5">
      <c r="B163" t="s">
        <v>167</v>
      </c>
      <c r="C163" s="1">
        <v>65</v>
      </c>
      <c r="D163" s="1">
        <v>91</v>
      </c>
      <c r="E163" s="1">
        <v>0</v>
      </c>
      <c r="F163" s="2">
        <v>52</v>
      </c>
      <c r="G163" s="1">
        <v>13</v>
      </c>
    </row>
    <row r="164" spans="2:7" ht="13.5">
      <c r="B164" t="s">
        <v>174</v>
      </c>
      <c r="C164" s="1">
        <v>68</v>
      </c>
      <c r="D164" s="1">
        <v>81</v>
      </c>
      <c r="E164" s="1">
        <v>0</v>
      </c>
      <c r="F164" s="2">
        <v>49.66666666666667</v>
      </c>
      <c r="G164" s="1">
        <v>14</v>
      </c>
    </row>
    <row r="165" spans="2:7" ht="13.5">
      <c r="B165" t="s">
        <v>207</v>
      </c>
      <c r="C165" s="1">
        <v>56</v>
      </c>
      <c r="D165" s="1">
        <v>86</v>
      </c>
      <c r="E165" s="1">
        <v>0</v>
      </c>
      <c r="F165" s="2">
        <v>47.333333333333336</v>
      </c>
      <c r="G165" s="1">
        <v>15</v>
      </c>
    </row>
    <row r="166" spans="2:7" ht="13.5">
      <c r="B166" t="s">
        <v>219</v>
      </c>
      <c r="C166" s="1">
        <v>0</v>
      </c>
      <c r="D166" s="1">
        <v>0</v>
      </c>
      <c r="E166" s="1">
        <v>0</v>
      </c>
      <c r="F166" s="2">
        <v>0</v>
      </c>
      <c r="G166" s="1">
        <v>16</v>
      </c>
    </row>
    <row r="167" spans="2:7" ht="13.5">
      <c r="B167" t="s">
        <v>192</v>
      </c>
      <c r="C167" s="1">
        <v>0</v>
      </c>
      <c r="D167" s="1">
        <v>0</v>
      </c>
      <c r="E167" s="1">
        <v>0</v>
      </c>
      <c r="F167" s="2">
        <v>0</v>
      </c>
      <c r="G167" s="1">
        <v>17</v>
      </c>
    </row>
    <row r="168" spans="2:7" ht="13.5">
      <c r="B168" t="s">
        <v>171</v>
      </c>
      <c r="C168" s="1">
        <v>0</v>
      </c>
      <c r="D168" s="1">
        <v>0</v>
      </c>
      <c r="E168" s="1">
        <v>0</v>
      </c>
      <c r="F168" s="2">
        <v>0</v>
      </c>
      <c r="G168" s="1">
        <v>18</v>
      </c>
    </row>
    <row r="169" spans="1:7" ht="13.5">
      <c r="A169" t="s">
        <v>225</v>
      </c>
      <c r="B169" t="s">
        <v>265</v>
      </c>
      <c r="C169" s="1">
        <v>106.7</v>
      </c>
      <c r="D169" s="1">
        <v>95.5</v>
      </c>
      <c r="E169" s="1">
        <v>0</v>
      </c>
      <c r="F169" s="2">
        <v>67.4</v>
      </c>
      <c r="G169" s="1">
        <v>1</v>
      </c>
    </row>
    <row r="170" spans="2:7" ht="13.5">
      <c r="B170" t="s">
        <v>241</v>
      </c>
      <c r="C170" s="1">
        <v>102.8</v>
      </c>
      <c r="D170" s="1">
        <v>98</v>
      </c>
      <c r="E170" s="1">
        <v>0</v>
      </c>
      <c r="F170" s="2">
        <v>66.93333333333334</v>
      </c>
      <c r="G170" s="1">
        <v>2</v>
      </c>
    </row>
    <row r="171" spans="2:7" ht="13.5">
      <c r="B171" t="s">
        <v>268</v>
      </c>
      <c r="C171" s="1">
        <v>94.1</v>
      </c>
      <c r="D171" s="1">
        <v>99</v>
      </c>
      <c r="E171" s="1">
        <v>0</v>
      </c>
      <c r="F171" s="2">
        <v>64.36666666666666</v>
      </c>
      <c r="G171" s="1">
        <v>3</v>
      </c>
    </row>
    <row r="172" spans="2:7" ht="13.5">
      <c r="B172" t="s">
        <v>226</v>
      </c>
      <c r="C172" s="1">
        <v>83.7</v>
      </c>
      <c r="D172" s="1">
        <v>107</v>
      </c>
      <c r="E172" s="1">
        <v>0</v>
      </c>
      <c r="F172" s="2">
        <v>63.56666666666666</v>
      </c>
      <c r="G172" s="1">
        <v>4</v>
      </c>
    </row>
    <row r="173" spans="2:7" ht="13.5">
      <c r="B173" t="s">
        <v>259</v>
      </c>
      <c r="C173" s="1">
        <v>93.4</v>
      </c>
      <c r="D173" s="1">
        <v>96</v>
      </c>
      <c r="E173" s="1">
        <v>0</v>
      </c>
      <c r="F173" s="2">
        <v>63.13333333333334</v>
      </c>
      <c r="G173" s="1">
        <v>5</v>
      </c>
    </row>
    <row r="174" spans="2:7" ht="13.5">
      <c r="B174" t="s">
        <v>222</v>
      </c>
      <c r="C174" s="1">
        <v>91.8</v>
      </c>
      <c r="D174" s="1">
        <v>93.5</v>
      </c>
      <c r="E174" s="1">
        <v>0</v>
      </c>
      <c r="F174" s="2">
        <v>61.766666666666666</v>
      </c>
      <c r="G174" s="1">
        <v>6</v>
      </c>
    </row>
    <row r="175" spans="2:7" ht="13.5">
      <c r="B175" t="s">
        <v>277</v>
      </c>
      <c r="C175" s="1">
        <v>92.4</v>
      </c>
      <c r="D175" s="1">
        <v>89.5</v>
      </c>
      <c r="E175" s="1">
        <v>0</v>
      </c>
      <c r="F175" s="2">
        <v>60.63333333333333</v>
      </c>
      <c r="G175" s="1">
        <v>7</v>
      </c>
    </row>
    <row r="176" spans="2:7" ht="13.5">
      <c r="B176" t="s">
        <v>232</v>
      </c>
      <c r="C176" s="1">
        <v>74.9</v>
      </c>
      <c r="D176" s="1">
        <v>103</v>
      </c>
      <c r="E176" s="1">
        <v>0</v>
      </c>
      <c r="F176" s="2">
        <v>59.300000000000004</v>
      </c>
      <c r="G176" s="1">
        <v>8</v>
      </c>
    </row>
    <row r="177" spans="2:7" ht="13.5">
      <c r="B177" t="s">
        <v>247</v>
      </c>
      <c r="C177" s="1">
        <v>86.7</v>
      </c>
      <c r="D177" s="1">
        <v>87</v>
      </c>
      <c r="E177" s="1">
        <v>0</v>
      </c>
      <c r="F177" s="2">
        <v>57.900000000000006</v>
      </c>
      <c r="G177" s="1">
        <v>9</v>
      </c>
    </row>
    <row r="178" spans="2:7" ht="13.5">
      <c r="B178" t="s">
        <v>250</v>
      </c>
      <c r="C178" s="1">
        <v>87.6</v>
      </c>
      <c r="D178" s="1">
        <v>80.5</v>
      </c>
      <c r="E178" s="1">
        <v>0</v>
      </c>
      <c r="F178" s="2">
        <v>56.03333333333333</v>
      </c>
      <c r="G178" s="1">
        <v>10</v>
      </c>
    </row>
    <row r="179" spans="2:7" ht="13.5">
      <c r="B179" t="s">
        <v>274</v>
      </c>
      <c r="C179" s="1">
        <v>89.2</v>
      </c>
      <c r="D179" s="1">
        <v>78.5</v>
      </c>
      <c r="E179" s="1">
        <v>0</v>
      </c>
      <c r="F179" s="2">
        <v>55.900000000000006</v>
      </c>
      <c r="G179" s="1">
        <v>11</v>
      </c>
    </row>
    <row r="180" spans="2:7" ht="13.5">
      <c r="B180" t="s">
        <v>244</v>
      </c>
      <c r="C180" s="1">
        <v>74.4</v>
      </c>
      <c r="D180" s="1">
        <v>91</v>
      </c>
      <c r="E180" s="1">
        <v>0</v>
      </c>
      <c r="F180" s="2">
        <v>55.13333333333333</v>
      </c>
      <c r="G180" s="1">
        <v>12</v>
      </c>
    </row>
    <row r="181" spans="2:7" ht="13.5">
      <c r="B181" t="s">
        <v>262</v>
      </c>
      <c r="C181" s="1">
        <v>84.6</v>
      </c>
      <c r="D181" s="1">
        <v>75</v>
      </c>
      <c r="E181" s="1">
        <v>0</v>
      </c>
      <c r="F181" s="2">
        <v>53.2</v>
      </c>
      <c r="G181" s="1">
        <v>13</v>
      </c>
    </row>
    <row r="182" spans="2:7" ht="13.5">
      <c r="B182" t="s">
        <v>238</v>
      </c>
      <c r="C182" s="1">
        <v>86.9</v>
      </c>
      <c r="D182" s="1">
        <v>71.5</v>
      </c>
      <c r="E182" s="1">
        <v>0</v>
      </c>
      <c r="F182" s="2">
        <v>52.8</v>
      </c>
      <c r="G182" s="1">
        <v>14</v>
      </c>
    </row>
    <row r="183" spans="2:7" ht="13.5">
      <c r="B183" t="s">
        <v>253</v>
      </c>
      <c r="C183" s="1">
        <v>77.5</v>
      </c>
      <c r="D183" s="1">
        <v>78</v>
      </c>
      <c r="E183" s="1">
        <v>0</v>
      </c>
      <c r="F183" s="2">
        <v>51.83333333333333</v>
      </c>
      <c r="G183" s="1">
        <v>15</v>
      </c>
    </row>
    <row r="184" spans="2:7" ht="13.5">
      <c r="B184" t="s">
        <v>229</v>
      </c>
      <c r="C184" s="1">
        <v>74.9</v>
      </c>
      <c r="D184" s="1">
        <v>78</v>
      </c>
      <c r="E184" s="1">
        <v>0</v>
      </c>
      <c r="F184" s="2">
        <v>50.96666666666667</v>
      </c>
      <c r="G184" s="1">
        <v>16</v>
      </c>
    </row>
    <row r="185" spans="2:7" ht="13.5">
      <c r="B185" t="s">
        <v>235</v>
      </c>
      <c r="C185" s="1">
        <v>61.9</v>
      </c>
      <c r="D185" s="1">
        <v>90</v>
      </c>
      <c r="E185" s="1">
        <v>0</v>
      </c>
      <c r="F185" s="2">
        <v>50.63333333333333</v>
      </c>
      <c r="G185" s="1">
        <v>17</v>
      </c>
    </row>
    <row r="186" spans="2:7" ht="13.5">
      <c r="B186" t="s">
        <v>280</v>
      </c>
      <c r="C186" s="1">
        <v>71.5</v>
      </c>
      <c r="D186" s="1">
        <v>72</v>
      </c>
      <c r="E186" s="1">
        <v>0</v>
      </c>
      <c r="F186" s="2">
        <v>47.83333333333333</v>
      </c>
      <c r="G186" s="1">
        <v>18</v>
      </c>
    </row>
    <row r="187" spans="2:7" ht="13.5">
      <c r="B187" t="s">
        <v>256</v>
      </c>
      <c r="C187" s="1">
        <v>53</v>
      </c>
      <c r="D187" s="1">
        <v>86</v>
      </c>
      <c r="E187" s="1">
        <v>0</v>
      </c>
      <c r="F187" s="2">
        <v>46.333333333333336</v>
      </c>
      <c r="G187" s="1">
        <v>19</v>
      </c>
    </row>
    <row r="188" spans="2:7" ht="13.5">
      <c r="B188" t="s">
        <v>271</v>
      </c>
      <c r="C188" s="1">
        <v>0</v>
      </c>
      <c r="D188" s="1">
        <v>0</v>
      </c>
      <c r="E188" s="1">
        <v>0</v>
      </c>
      <c r="F188" s="2">
        <v>0</v>
      </c>
      <c r="G188" s="1">
        <v>20</v>
      </c>
    </row>
    <row r="189" spans="1:7" ht="13.5">
      <c r="A189" t="s">
        <v>286</v>
      </c>
      <c r="B189" t="s">
        <v>287</v>
      </c>
      <c r="C189" s="1">
        <v>109.7</v>
      </c>
      <c r="D189" s="1">
        <v>97</v>
      </c>
      <c r="E189" s="1">
        <v>0</v>
      </c>
      <c r="F189" s="2">
        <v>68.9</v>
      </c>
      <c r="G189" s="1">
        <v>21</v>
      </c>
    </row>
    <row r="190" spans="2:7" ht="13.5">
      <c r="B190" t="s">
        <v>311</v>
      </c>
      <c r="C190" s="1">
        <v>89.4</v>
      </c>
      <c r="D190" s="1">
        <v>106</v>
      </c>
      <c r="E190" s="1">
        <v>0</v>
      </c>
      <c r="F190" s="2">
        <v>65.13333333333334</v>
      </c>
      <c r="G190" s="1">
        <v>22</v>
      </c>
    </row>
    <row r="191" spans="2:7" ht="13.5">
      <c r="B191" t="s">
        <v>359</v>
      </c>
      <c r="C191" s="1">
        <v>94.7</v>
      </c>
      <c r="D191" s="1">
        <v>99.5</v>
      </c>
      <c r="E191" s="1">
        <v>0</v>
      </c>
      <c r="F191" s="2">
        <v>64.73333333333333</v>
      </c>
      <c r="G191" s="1">
        <v>23</v>
      </c>
    </row>
    <row r="192" spans="2:7" ht="13.5">
      <c r="B192" t="s">
        <v>344</v>
      </c>
      <c r="C192" s="1">
        <v>99.7</v>
      </c>
      <c r="D192" s="1">
        <v>93.5</v>
      </c>
      <c r="E192" s="1">
        <v>0</v>
      </c>
      <c r="F192" s="2">
        <v>64.4</v>
      </c>
      <c r="G192" s="1">
        <v>24</v>
      </c>
    </row>
    <row r="193" spans="2:7" ht="13.5">
      <c r="B193" t="s">
        <v>302</v>
      </c>
      <c r="C193" s="1">
        <v>91.2</v>
      </c>
      <c r="D193" s="1">
        <v>97</v>
      </c>
      <c r="E193" s="1">
        <v>0</v>
      </c>
      <c r="F193" s="2">
        <v>62.733333333333334</v>
      </c>
      <c r="G193" s="1">
        <v>25</v>
      </c>
    </row>
    <row r="194" spans="2:7" ht="13.5">
      <c r="B194" t="s">
        <v>293</v>
      </c>
      <c r="C194" s="1">
        <v>85.1</v>
      </c>
      <c r="D194" s="1">
        <v>101.5</v>
      </c>
      <c r="E194" s="1">
        <v>0</v>
      </c>
      <c r="F194" s="2">
        <v>62.2</v>
      </c>
      <c r="G194" s="1">
        <v>26</v>
      </c>
    </row>
    <row r="195" spans="2:7" ht="13.5">
      <c r="B195" t="s">
        <v>290</v>
      </c>
      <c r="C195" s="1">
        <v>103.6</v>
      </c>
      <c r="D195" s="1">
        <v>81</v>
      </c>
      <c r="E195" s="1">
        <v>0</v>
      </c>
      <c r="F195" s="2">
        <v>61.53333333333333</v>
      </c>
      <c r="G195" s="1">
        <v>27</v>
      </c>
    </row>
    <row r="196" spans="2:7" ht="13.5">
      <c r="B196" t="s">
        <v>329</v>
      </c>
      <c r="C196" s="1">
        <v>88.7</v>
      </c>
      <c r="D196" s="1">
        <v>85</v>
      </c>
      <c r="E196" s="1">
        <v>0</v>
      </c>
      <c r="F196" s="2">
        <v>57.9</v>
      </c>
      <c r="G196" s="1">
        <v>28</v>
      </c>
    </row>
    <row r="197" spans="2:7" ht="13.5">
      <c r="B197" t="s">
        <v>350</v>
      </c>
      <c r="C197" s="1">
        <v>96.8</v>
      </c>
      <c r="D197" s="1">
        <v>76</v>
      </c>
      <c r="E197" s="1">
        <v>0</v>
      </c>
      <c r="F197" s="2">
        <v>57.599999999999994</v>
      </c>
      <c r="G197" s="1">
        <v>29</v>
      </c>
    </row>
    <row r="198" spans="2:7" ht="13.5">
      <c r="B198" t="s">
        <v>353</v>
      </c>
      <c r="C198" s="1">
        <v>87.4</v>
      </c>
      <c r="D198" s="1">
        <v>84.5</v>
      </c>
      <c r="E198" s="1">
        <v>0</v>
      </c>
      <c r="F198" s="2">
        <v>57.300000000000004</v>
      </c>
      <c r="G198" s="1">
        <v>30</v>
      </c>
    </row>
    <row r="199" spans="2:7" ht="13.5">
      <c r="B199" t="s">
        <v>335</v>
      </c>
      <c r="C199" s="1">
        <v>83.9</v>
      </c>
      <c r="D199" s="1">
        <v>88</v>
      </c>
      <c r="E199" s="1">
        <v>0</v>
      </c>
      <c r="F199" s="2">
        <v>57.3</v>
      </c>
      <c r="G199" s="1">
        <v>31</v>
      </c>
    </row>
    <row r="200" spans="2:7" ht="13.5">
      <c r="B200" t="s">
        <v>320</v>
      </c>
      <c r="C200" s="1">
        <v>68.2</v>
      </c>
      <c r="D200" s="1">
        <v>100</v>
      </c>
      <c r="E200" s="1">
        <v>0</v>
      </c>
      <c r="F200" s="2">
        <v>56.06666666666667</v>
      </c>
      <c r="G200" s="1">
        <v>32</v>
      </c>
    </row>
    <row r="201" spans="2:7" ht="13.5">
      <c r="B201" t="s">
        <v>314</v>
      </c>
      <c r="C201" s="1">
        <v>79.5</v>
      </c>
      <c r="D201" s="1">
        <v>87</v>
      </c>
      <c r="E201" s="1">
        <v>0</v>
      </c>
      <c r="F201" s="2">
        <v>55.5</v>
      </c>
      <c r="G201" s="1">
        <v>33</v>
      </c>
    </row>
    <row r="202" spans="2:7" ht="13.5">
      <c r="B202" t="s">
        <v>338</v>
      </c>
      <c r="C202" s="1">
        <v>80.4</v>
      </c>
      <c r="D202" s="1">
        <v>82</v>
      </c>
      <c r="E202" s="1">
        <v>0</v>
      </c>
      <c r="F202" s="2">
        <v>54.13333333333333</v>
      </c>
      <c r="G202" s="1">
        <v>34</v>
      </c>
    </row>
    <row r="203" spans="2:7" ht="13.5">
      <c r="B203" t="s">
        <v>326</v>
      </c>
      <c r="C203" s="1">
        <v>68.6</v>
      </c>
      <c r="D203" s="1">
        <v>89</v>
      </c>
      <c r="E203" s="1">
        <v>0</v>
      </c>
      <c r="F203" s="2">
        <v>52.53333333333333</v>
      </c>
      <c r="G203" s="1">
        <v>35</v>
      </c>
    </row>
    <row r="204" spans="2:7" ht="13.5">
      <c r="B204" t="s">
        <v>332</v>
      </c>
      <c r="C204" s="1">
        <v>76.5</v>
      </c>
      <c r="D204" s="1">
        <v>78</v>
      </c>
      <c r="E204" s="1">
        <v>0</v>
      </c>
      <c r="F204" s="2">
        <v>51.5</v>
      </c>
      <c r="G204" s="1">
        <v>36</v>
      </c>
    </row>
    <row r="205" spans="2:7" ht="13.5">
      <c r="B205" t="s">
        <v>323</v>
      </c>
      <c r="C205" s="1">
        <v>73.1</v>
      </c>
      <c r="D205" s="1">
        <v>69</v>
      </c>
      <c r="E205" s="1">
        <v>0</v>
      </c>
      <c r="F205" s="2">
        <v>47.36666666666666</v>
      </c>
      <c r="G205" s="1">
        <v>37</v>
      </c>
    </row>
    <row r="206" spans="2:7" ht="13.5">
      <c r="B206" t="s">
        <v>305</v>
      </c>
      <c r="C206" s="1">
        <v>66.2</v>
      </c>
      <c r="D206" s="1">
        <v>75</v>
      </c>
      <c r="E206" s="1">
        <v>0</v>
      </c>
      <c r="F206" s="2">
        <v>47.06666666666666</v>
      </c>
      <c r="G206" s="1">
        <v>38</v>
      </c>
    </row>
    <row r="207" spans="2:7" ht="13.5">
      <c r="B207" t="s">
        <v>317</v>
      </c>
      <c r="C207" s="1">
        <v>77.7</v>
      </c>
      <c r="D207" s="1">
        <v>63</v>
      </c>
      <c r="E207" s="1">
        <v>0</v>
      </c>
      <c r="F207" s="2">
        <v>46.900000000000006</v>
      </c>
      <c r="G207" s="1">
        <v>39</v>
      </c>
    </row>
    <row r="208" spans="2:7" ht="13.5">
      <c r="B208" t="s">
        <v>299</v>
      </c>
      <c r="C208" s="1">
        <v>75.2</v>
      </c>
      <c r="D208" s="1">
        <v>64</v>
      </c>
      <c r="E208" s="1">
        <v>0</v>
      </c>
      <c r="F208" s="2">
        <v>46.4</v>
      </c>
      <c r="G208" s="1">
        <v>40</v>
      </c>
    </row>
    <row r="209" spans="2:7" ht="13.5">
      <c r="B209" t="s">
        <v>296</v>
      </c>
      <c r="C209" s="1">
        <v>67.4</v>
      </c>
      <c r="D209" s="1">
        <v>65</v>
      </c>
      <c r="E209" s="1">
        <v>0</v>
      </c>
      <c r="F209" s="2">
        <v>44.13333333333334</v>
      </c>
      <c r="G209" s="1">
        <v>41</v>
      </c>
    </row>
    <row r="210" spans="2:7" ht="13.5">
      <c r="B210" t="s">
        <v>356</v>
      </c>
      <c r="C210" s="1">
        <v>66.8</v>
      </c>
      <c r="D210" s="1">
        <v>63</v>
      </c>
      <c r="E210" s="1">
        <v>0</v>
      </c>
      <c r="F210" s="2">
        <v>43.266666666666666</v>
      </c>
      <c r="G210" s="1">
        <v>42</v>
      </c>
    </row>
    <row r="211" spans="2:7" ht="13.5">
      <c r="B211" t="s">
        <v>341</v>
      </c>
      <c r="C211" s="1">
        <v>0</v>
      </c>
      <c r="D211" s="1">
        <v>0</v>
      </c>
      <c r="E211" s="1">
        <v>0</v>
      </c>
      <c r="F211" s="2">
        <v>0</v>
      </c>
      <c r="G211" s="1">
        <v>43</v>
      </c>
    </row>
    <row r="212" spans="2:7" ht="13.5">
      <c r="B212" t="s">
        <v>308</v>
      </c>
      <c r="C212" s="1">
        <v>0</v>
      </c>
      <c r="D212" s="1">
        <v>0</v>
      </c>
      <c r="E212" s="1">
        <v>0</v>
      </c>
      <c r="F212" s="2">
        <v>0</v>
      </c>
      <c r="G212" s="1">
        <v>44</v>
      </c>
    </row>
    <row r="213" spans="2:7" ht="13.5">
      <c r="B213" t="s">
        <v>347</v>
      </c>
      <c r="C213" s="1">
        <v>0</v>
      </c>
      <c r="D213" s="1">
        <v>0</v>
      </c>
      <c r="E213" s="1">
        <v>0</v>
      </c>
      <c r="F213" s="2">
        <v>0</v>
      </c>
      <c r="G213" s="1">
        <v>45</v>
      </c>
    </row>
    <row r="214" spans="2:7" ht="13.5">
      <c r="B214" t="s">
        <v>283</v>
      </c>
      <c r="C214" s="1">
        <v>0</v>
      </c>
      <c r="D214" s="1">
        <v>0</v>
      </c>
      <c r="E214" s="1">
        <v>0</v>
      </c>
      <c r="F214" s="2">
        <v>0</v>
      </c>
      <c r="G214" s="1">
        <v>46</v>
      </c>
    </row>
    <row r="215" spans="1:7" ht="13.5">
      <c r="A215" t="s">
        <v>365</v>
      </c>
      <c r="B215" t="s">
        <v>423</v>
      </c>
      <c r="C215" s="1">
        <v>112</v>
      </c>
      <c r="D215" s="1">
        <v>109</v>
      </c>
      <c r="E215" s="1">
        <v>0</v>
      </c>
      <c r="F215" s="2">
        <v>73.66666666666667</v>
      </c>
      <c r="G215" s="1">
        <v>1</v>
      </c>
    </row>
    <row r="216" spans="2:7" ht="13.5">
      <c r="B216" t="s">
        <v>429</v>
      </c>
      <c r="C216" s="1">
        <v>103.5</v>
      </c>
      <c r="D216" s="1">
        <v>115.5</v>
      </c>
      <c r="E216" s="1">
        <v>0</v>
      </c>
      <c r="F216" s="2">
        <v>73</v>
      </c>
      <c r="G216" s="1">
        <v>2</v>
      </c>
    </row>
    <row r="217" spans="2:7" ht="13.5">
      <c r="B217" t="s">
        <v>369</v>
      </c>
      <c r="C217" s="1">
        <v>107.5</v>
      </c>
      <c r="D217" s="1">
        <v>100.5</v>
      </c>
      <c r="E217" s="1">
        <v>0</v>
      </c>
      <c r="F217" s="2">
        <v>69.33333333333334</v>
      </c>
      <c r="G217" s="1">
        <v>3</v>
      </c>
    </row>
    <row r="218" spans="2:7" ht="13.5">
      <c r="B218" t="s">
        <v>387</v>
      </c>
      <c r="C218" s="1">
        <v>102.5</v>
      </c>
      <c r="D218" s="1">
        <v>103.5</v>
      </c>
      <c r="E218" s="1">
        <v>0</v>
      </c>
      <c r="F218" s="2">
        <v>68.66666666666666</v>
      </c>
      <c r="G218" s="1">
        <v>4</v>
      </c>
    </row>
    <row r="219" spans="2:7" ht="13.5">
      <c r="B219" t="s">
        <v>456</v>
      </c>
      <c r="C219" s="1">
        <v>98</v>
      </c>
      <c r="D219" s="1">
        <v>101</v>
      </c>
      <c r="E219" s="1">
        <v>0</v>
      </c>
      <c r="F219" s="2">
        <v>66.33333333333333</v>
      </c>
      <c r="G219" s="1">
        <v>5</v>
      </c>
    </row>
    <row r="220" spans="2:7" ht="13.5">
      <c r="B220" t="s">
        <v>411</v>
      </c>
      <c r="C220" s="1">
        <v>94</v>
      </c>
      <c r="D220" s="1">
        <v>102</v>
      </c>
      <c r="E220" s="1">
        <v>0</v>
      </c>
      <c r="F220" s="2">
        <v>65.33333333333333</v>
      </c>
      <c r="G220" s="1">
        <v>6</v>
      </c>
    </row>
    <row r="221" spans="2:7" ht="13.5">
      <c r="B221" t="s">
        <v>362</v>
      </c>
      <c r="C221" s="1">
        <v>90.5</v>
      </c>
      <c r="D221" s="1">
        <v>105</v>
      </c>
      <c r="E221" s="1">
        <v>0</v>
      </c>
      <c r="F221" s="2">
        <v>65.16666666666667</v>
      </c>
      <c r="G221" s="1">
        <v>7</v>
      </c>
    </row>
    <row r="222" spans="2:7" ht="13.5">
      <c r="B222" t="s">
        <v>432</v>
      </c>
      <c r="C222" s="1">
        <v>98</v>
      </c>
      <c r="D222" s="1">
        <v>96.5</v>
      </c>
      <c r="E222" s="1">
        <v>0</v>
      </c>
      <c r="F222" s="2">
        <v>64.83333333333333</v>
      </c>
      <c r="G222" s="1">
        <v>8</v>
      </c>
    </row>
    <row r="223" spans="2:7" ht="13.5">
      <c r="B223" t="s">
        <v>444</v>
      </c>
      <c r="C223" s="1">
        <v>111</v>
      </c>
      <c r="D223" s="1">
        <v>82.5</v>
      </c>
      <c r="E223" s="1">
        <v>0</v>
      </c>
      <c r="F223" s="2">
        <v>64.5</v>
      </c>
      <c r="G223" s="1">
        <v>9</v>
      </c>
    </row>
    <row r="224" spans="2:7" ht="13.5">
      <c r="B224" t="s">
        <v>384</v>
      </c>
      <c r="C224" s="1">
        <v>102.5</v>
      </c>
      <c r="D224" s="1">
        <v>90.5</v>
      </c>
      <c r="E224" s="1">
        <v>0</v>
      </c>
      <c r="F224" s="2">
        <v>64.33333333333333</v>
      </c>
      <c r="G224" s="1">
        <v>10</v>
      </c>
    </row>
    <row r="225" spans="2:7" ht="13.5">
      <c r="B225" t="s">
        <v>438</v>
      </c>
      <c r="C225" s="1">
        <v>96</v>
      </c>
      <c r="D225" s="1">
        <v>96</v>
      </c>
      <c r="E225" s="1">
        <v>0</v>
      </c>
      <c r="F225" s="2">
        <v>64</v>
      </c>
      <c r="G225" s="1">
        <v>11</v>
      </c>
    </row>
    <row r="226" spans="2:7" ht="13.5">
      <c r="B226" t="s">
        <v>435</v>
      </c>
      <c r="C226" s="1">
        <v>98</v>
      </c>
      <c r="D226" s="1">
        <v>94</v>
      </c>
      <c r="E226" s="1">
        <v>0</v>
      </c>
      <c r="F226" s="2">
        <v>64</v>
      </c>
      <c r="G226" s="1">
        <v>12</v>
      </c>
    </row>
    <row r="227" spans="2:7" ht="13.5">
      <c r="B227" t="s">
        <v>447</v>
      </c>
      <c r="C227" s="1">
        <v>82</v>
      </c>
      <c r="D227" s="1">
        <v>101</v>
      </c>
      <c r="E227" s="1">
        <v>0</v>
      </c>
      <c r="F227" s="2">
        <v>61</v>
      </c>
      <c r="G227" s="1">
        <v>13</v>
      </c>
    </row>
    <row r="228" spans="2:7" ht="13.5">
      <c r="B228" t="s">
        <v>378</v>
      </c>
      <c r="C228" s="1">
        <v>98</v>
      </c>
      <c r="D228" s="1">
        <v>84.5</v>
      </c>
      <c r="E228" s="1">
        <v>0</v>
      </c>
      <c r="F228" s="2">
        <v>60.83333333333333</v>
      </c>
      <c r="G228" s="1">
        <v>14</v>
      </c>
    </row>
    <row r="229" spans="2:7" ht="13.5">
      <c r="B229" t="s">
        <v>414</v>
      </c>
      <c r="C229" s="1">
        <v>94.5</v>
      </c>
      <c r="D229" s="1">
        <v>84</v>
      </c>
      <c r="E229" s="1">
        <v>0</v>
      </c>
      <c r="F229" s="2">
        <v>59.5</v>
      </c>
      <c r="G229" s="1">
        <v>15</v>
      </c>
    </row>
    <row r="230" spans="2:7" ht="13.5">
      <c r="B230" t="s">
        <v>375</v>
      </c>
      <c r="C230" s="1">
        <v>95.5</v>
      </c>
      <c r="D230" s="1">
        <v>80</v>
      </c>
      <c r="E230" s="1">
        <v>0</v>
      </c>
      <c r="F230" s="2">
        <v>58.5</v>
      </c>
      <c r="G230" s="1">
        <v>16</v>
      </c>
    </row>
    <row r="231" spans="2:7" ht="13.5">
      <c r="B231" t="s">
        <v>450</v>
      </c>
      <c r="C231" s="1">
        <v>102</v>
      </c>
      <c r="D231" s="1">
        <v>68</v>
      </c>
      <c r="E231" s="1">
        <v>0</v>
      </c>
      <c r="F231" s="2">
        <v>56.66666666666667</v>
      </c>
      <c r="G231" s="1">
        <v>17</v>
      </c>
    </row>
    <row r="232" spans="2:7" ht="13.5">
      <c r="B232" t="s">
        <v>393</v>
      </c>
      <c r="C232" s="1">
        <v>86.5</v>
      </c>
      <c r="D232" s="1">
        <v>83</v>
      </c>
      <c r="E232" s="1">
        <v>0</v>
      </c>
      <c r="F232" s="2">
        <v>56.5</v>
      </c>
      <c r="G232" s="1">
        <v>18</v>
      </c>
    </row>
    <row r="233" spans="2:7" ht="13.5">
      <c r="B233" t="s">
        <v>441</v>
      </c>
      <c r="C233" s="1">
        <v>80</v>
      </c>
      <c r="D233" s="1">
        <v>87</v>
      </c>
      <c r="E233" s="1">
        <v>0</v>
      </c>
      <c r="F233" s="2">
        <v>55.66666666666667</v>
      </c>
      <c r="G233" s="1">
        <v>19</v>
      </c>
    </row>
    <row r="234" spans="2:7" ht="13.5">
      <c r="B234" t="s">
        <v>405</v>
      </c>
      <c r="C234" s="1">
        <v>89.5</v>
      </c>
      <c r="D234" s="1">
        <v>71</v>
      </c>
      <c r="E234" s="1">
        <v>0</v>
      </c>
      <c r="F234" s="2">
        <v>53.5</v>
      </c>
      <c r="G234" s="1">
        <v>20</v>
      </c>
    </row>
    <row r="235" spans="2:7" ht="13.5">
      <c r="B235" t="s">
        <v>426</v>
      </c>
      <c r="C235" s="1">
        <v>86.5</v>
      </c>
      <c r="D235" s="1">
        <v>73</v>
      </c>
      <c r="E235" s="1">
        <v>0</v>
      </c>
      <c r="F235" s="2">
        <v>53.166666666666664</v>
      </c>
      <c r="G235" s="1">
        <v>21</v>
      </c>
    </row>
    <row r="236" spans="2:7" ht="13.5">
      <c r="B236" t="s">
        <v>402</v>
      </c>
      <c r="C236" s="1">
        <v>77.5</v>
      </c>
      <c r="D236" s="1">
        <v>82</v>
      </c>
      <c r="E236" s="1">
        <v>0</v>
      </c>
      <c r="F236" s="2">
        <v>53.166666666666664</v>
      </c>
      <c r="G236" s="1">
        <v>22</v>
      </c>
    </row>
    <row r="237" spans="2:7" ht="13.5">
      <c r="B237" t="s">
        <v>372</v>
      </c>
      <c r="C237" s="1">
        <v>90.5</v>
      </c>
      <c r="D237" s="1">
        <v>67</v>
      </c>
      <c r="E237" s="1">
        <v>0</v>
      </c>
      <c r="F237" s="2">
        <v>52.5</v>
      </c>
      <c r="G237" s="1">
        <v>23</v>
      </c>
    </row>
    <row r="238" spans="2:7" ht="13.5">
      <c r="B238" t="s">
        <v>453</v>
      </c>
      <c r="C238" s="1">
        <v>86.5</v>
      </c>
      <c r="D238" s="1">
        <v>67</v>
      </c>
      <c r="E238" s="1">
        <v>0</v>
      </c>
      <c r="F238" s="2">
        <v>51.166666666666664</v>
      </c>
      <c r="G238" s="1">
        <v>24</v>
      </c>
    </row>
    <row r="239" spans="2:7" ht="13.5">
      <c r="B239" t="s">
        <v>390</v>
      </c>
      <c r="C239" s="1">
        <v>74.5</v>
      </c>
      <c r="D239" s="1">
        <v>78</v>
      </c>
      <c r="E239" s="1">
        <v>0</v>
      </c>
      <c r="F239" s="2">
        <v>50.83333333333333</v>
      </c>
      <c r="G239" s="1">
        <v>25</v>
      </c>
    </row>
    <row r="240" spans="2:7" ht="13.5">
      <c r="B240" t="s">
        <v>417</v>
      </c>
      <c r="C240" s="1">
        <v>81</v>
      </c>
      <c r="D240" s="1">
        <v>60</v>
      </c>
      <c r="E240" s="1">
        <v>0</v>
      </c>
      <c r="F240" s="2">
        <v>47</v>
      </c>
      <c r="G240" s="1">
        <v>26</v>
      </c>
    </row>
    <row r="241" spans="2:7" ht="13.5">
      <c r="B241" t="s">
        <v>420</v>
      </c>
      <c r="C241" s="1">
        <v>84.5</v>
      </c>
      <c r="D241" s="1">
        <v>49</v>
      </c>
      <c r="E241" s="1">
        <v>0</v>
      </c>
      <c r="F241" s="2">
        <v>44.5</v>
      </c>
      <c r="G241" s="1">
        <v>27</v>
      </c>
    </row>
    <row r="242" spans="2:7" ht="13.5">
      <c r="B242" t="s">
        <v>366</v>
      </c>
      <c r="C242" s="1">
        <v>0</v>
      </c>
      <c r="D242" s="1">
        <v>0</v>
      </c>
      <c r="E242" s="1">
        <v>0</v>
      </c>
      <c r="F242" s="2">
        <v>0</v>
      </c>
      <c r="G242" s="1">
        <v>28</v>
      </c>
    </row>
    <row r="243" spans="2:7" ht="13.5">
      <c r="B243" t="s">
        <v>408</v>
      </c>
      <c r="C243" s="1">
        <v>0</v>
      </c>
      <c r="D243" s="1">
        <v>0</v>
      </c>
      <c r="E243" s="1">
        <v>0</v>
      </c>
      <c r="F243" s="2">
        <v>0</v>
      </c>
      <c r="G243" s="1">
        <v>29</v>
      </c>
    </row>
    <row r="244" spans="2:7" ht="13.5">
      <c r="B244" t="s">
        <v>381</v>
      </c>
      <c r="C244" s="1">
        <v>0</v>
      </c>
      <c r="D244" s="1">
        <v>0</v>
      </c>
      <c r="E244" s="1">
        <v>0</v>
      </c>
      <c r="F244" s="2">
        <v>0</v>
      </c>
      <c r="G244" s="1">
        <v>30</v>
      </c>
    </row>
    <row r="245" spans="2:7" ht="13.5">
      <c r="B245" t="s">
        <v>399</v>
      </c>
      <c r="C245" s="1">
        <v>0</v>
      </c>
      <c r="D245" s="1">
        <v>0</v>
      </c>
      <c r="E245" s="1">
        <v>0</v>
      </c>
      <c r="F245" s="2">
        <v>0</v>
      </c>
      <c r="G245" s="1">
        <v>31</v>
      </c>
    </row>
    <row r="246" spans="2:7" ht="13.5">
      <c r="B246" t="s">
        <v>396</v>
      </c>
      <c r="C246" s="1">
        <v>0</v>
      </c>
      <c r="D246" s="1">
        <v>0</v>
      </c>
      <c r="E246" s="1">
        <v>0</v>
      </c>
      <c r="F246" s="2">
        <v>0</v>
      </c>
      <c r="G246" s="1">
        <v>32</v>
      </c>
    </row>
    <row r="247" spans="1:7" ht="13.5">
      <c r="A247" t="s">
        <v>462</v>
      </c>
      <c r="B247" t="s">
        <v>481</v>
      </c>
      <c r="C247" s="1">
        <v>108</v>
      </c>
      <c r="D247" s="1">
        <v>75.5</v>
      </c>
      <c r="E247" s="1">
        <v>0</v>
      </c>
      <c r="F247" s="2">
        <v>61.16666666666667</v>
      </c>
      <c r="G247" s="1">
        <v>1</v>
      </c>
    </row>
    <row r="248" spans="2:7" ht="13.5">
      <c r="B248" t="s">
        <v>466</v>
      </c>
      <c r="C248" s="1">
        <v>110</v>
      </c>
      <c r="D248" s="1">
        <v>64.7</v>
      </c>
      <c r="E248" s="1">
        <v>0</v>
      </c>
      <c r="F248" s="2">
        <v>58.233333333333334</v>
      </c>
      <c r="G248" s="1">
        <v>2</v>
      </c>
    </row>
    <row r="249" spans="2:7" ht="13.5">
      <c r="B249" t="s">
        <v>493</v>
      </c>
      <c r="C249" s="1">
        <v>104</v>
      </c>
      <c r="D249" s="1">
        <v>53.7</v>
      </c>
      <c r="E249" s="1">
        <v>0</v>
      </c>
      <c r="F249" s="2">
        <v>52.56666666666666</v>
      </c>
      <c r="G249" s="1">
        <v>3</v>
      </c>
    </row>
    <row r="250" spans="2:7" ht="13.5">
      <c r="B250" t="s">
        <v>475</v>
      </c>
      <c r="C250" s="1">
        <v>81</v>
      </c>
      <c r="D250" s="1">
        <v>66.8</v>
      </c>
      <c r="E250" s="1">
        <v>0</v>
      </c>
      <c r="F250" s="2">
        <v>49.266666666666666</v>
      </c>
      <c r="G250" s="1">
        <v>4</v>
      </c>
    </row>
    <row r="251" spans="2:7" ht="13.5">
      <c r="B251" t="s">
        <v>490</v>
      </c>
      <c r="C251" s="1">
        <v>85.5</v>
      </c>
      <c r="D251" s="1">
        <v>48.1</v>
      </c>
      <c r="E251" s="1">
        <v>0</v>
      </c>
      <c r="F251" s="2">
        <v>44.53333333333333</v>
      </c>
      <c r="G251" s="1">
        <v>5</v>
      </c>
    </row>
    <row r="252" spans="2:7" ht="13.5">
      <c r="B252" t="s">
        <v>469</v>
      </c>
      <c r="C252" s="1">
        <v>0</v>
      </c>
      <c r="D252" s="1">
        <v>0</v>
      </c>
      <c r="E252" s="1">
        <v>0</v>
      </c>
      <c r="F252" s="2">
        <v>0</v>
      </c>
      <c r="G252" s="1">
        <v>6</v>
      </c>
    </row>
    <row r="253" spans="2:7" ht="13.5">
      <c r="B253" t="s">
        <v>472</v>
      </c>
      <c r="C253" s="1">
        <v>0</v>
      </c>
      <c r="D253" s="1">
        <v>0</v>
      </c>
      <c r="E253" s="1">
        <v>0</v>
      </c>
      <c r="F253" s="2">
        <v>0</v>
      </c>
      <c r="G253" s="1">
        <v>7</v>
      </c>
    </row>
    <row r="254" spans="2:7" ht="13.5">
      <c r="B254" t="s">
        <v>487</v>
      </c>
      <c r="C254" s="1">
        <v>0</v>
      </c>
      <c r="D254" s="1">
        <v>0</v>
      </c>
      <c r="E254" s="1">
        <v>0</v>
      </c>
      <c r="F254" s="2">
        <v>0</v>
      </c>
      <c r="G254" s="1">
        <v>8</v>
      </c>
    </row>
    <row r="255" spans="2:7" ht="13.5">
      <c r="B255" t="s">
        <v>478</v>
      </c>
      <c r="C255" s="1">
        <v>0</v>
      </c>
      <c r="D255" s="1">
        <v>0</v>
      </c>
      <c r="E255" s="1">
        <v>0</v>
      </c>
      <c r="F255" s="2">
        <v>0</v>
      </c>
      <c r="G255" s="1">
        <v>9</v>
      </c>
    </row>
    <row r="256" spans="2:7" ht="13.5">
      <c r="B256" t="s">
        <v>463</v>
      </c>
      <c r="C256" s="1">
        <v>0</v>
      </c>
      <c r="D256" s="1">
        <v>0</v>
      </c>
      <c r="E256" s="1">
        <v>0</v>
      </c>
      <c r="F256" s="2">
        <v>0</v>
      </c>
      <c r="G256" s="1">
        <v>10</v>
      </c>
    </row>
    <row r="257" spans="2:7" ht="13.5">
      <c r="B257" t="s">
        <v>496</v>
      </c>
      <c r="C257" s="1">
        <v>0</v>
      </c>
      <c r="D257" s="1">
        <v>0</v>
      </c>
      <c r="E257" s="1">
        <v>0</v>
      </c>
      <c r="F257" s="2">
        <v>0</v>
      </c>
      <c r="G257" s="1">
        <v>11</v>
      </c>
    </row>
    <row r="258" spans="2:7" ht="13.5">
      <c r="B258" t="s">
        <v>484</v>
      </c>
      <c r="C258" s="1">
        <v>0</v>
      </c>
      <c r="D258" s="1">
        <v>0</v>
      </c>
      <c r="E258" s="1">
        <v>0</v>
      </c>
      <c r="F258" s="2">
        <v>0</v>
      </c>
      <c r="G258" s="1">
        <v>12</v>
      </c>
    </row>
    <row r="259" spans="2:7" ht="13.5">
      <c r="B259" t="s">
        <v>459</v>
      </c>
      <c r="C259" s="1">
        <v>0</v>
      </c>
      <c r="D259" s="1">
        <v>0</v>
      </c>
      <c r="E259" s="1">
        <v>0</v>
      </c>
      <c r="F259" s="2">
        <v>0</v>
      </c>
      <c r="G259" s="1">
        <v>13</v>
      </c>
    </row>
    <row r="260" spans="1:7" ht="13.5">
      <c r="A260" t="s">
        <v>502</v>
      </c>
      <c r="B260" t="s">
        <v>509</v>
      </c>
      <c r="C260" s="1">
        <v>96</v>
      </c>
      <c r="D260" s="1">
        <v>76.4</v>
      </c>
      <c r="E260" s="1">
        <v>0</v>
      </c>
      <c r="F260" s="2">
        <v>57.46666666666667</v>
      </c>
      <c r="G260" s="1">
        <v>1</v>
      </c>
    </row>
    <row r="261" spans="2:7" ht="13.5">
      <c r="B261" t="s">
        <v>503</v>
      </c>
      <c r="C261" s="1">
        <v>76</v>
      </c>
      <c r="D261" s="1">
        <v>90.7</v>
      </c>
      <c r="E261" s="1">
        <v>0</v>
      </c>
      <c r="F261" s="2">
        <v>55.56666666666666</v>
      </c>
      <c r="G261" s="1">
        <v>2</v>
      </c>
    </row>
    <row r="262" spans="2:7" ht="13.5">
      <c r="B262" t="s">
        <v>499</v>
      </c>
      <c r="C262" s="1">
        <v>76.5</v>
      </c>
      <c r="D262" s="1">
        <v>83.5</v>
      </c>
      <c r="E262" s="1">
        <v>0</v>
      </c>
      <c r="F262" s="2">
        <v>53.33333333333333</v>
      </c>
      <c r="G262" s="1">
        <v>3</v>
      </c>
    </row>
    <row r="263" spans="2:7" ht="13.5">
      <c r="B263" t="s">
        <v>506</v>
      </c>
      <c r="C263" s="1">
        <v>88</v>
      </c>
      <c r="D263" s="1">
        <v>69.2</v>
      </c>
      <c r="E263" s="1">
        <v>0</v>
      </c>
      <c r="F263" s="2">
        <v>52.4</v>
      </c>
      <c r="G263" s="1">
        <v>4</v>
      </c>
    </row>
    <row r="264" spans="2:7" ht="13.5">
      <c r="B264" t="s">
        <v>512</v>
      </c>
      <c r="C264" s="1">
        <v>66</v>
      </c>
      <c r="D264" s="1">
        <v>86.5</v>
      </c>
      <c r="E264" s="1">
        <v>0</v>
      </c>
      <c r="F264" s="2">
        <v>50.83333333333333</v>
      </c>
      <c r="G264" s="1">
        <v>5</v>
      </c>
    </row>
    <row r="265" spans="1:7" ht="13.5">
      <c r="A265" t="s">
        <v>518</v>
      </c>
      <c r="B265" t="s">
        <v>522</v>
      </c>
      <c r="C265" s="1">
        <v>85.5</v>
      </c>
      <c r="D265" s="1">
        <v>126</v>
      </c>
      <c r="E265" s="1">
        <v>0</v>
      </c>
      <c r="F265" s="2">
        <v>70.5</v>
      </c>
      <c r="G265" s="1">
        <v>1</v>
      </c>
    </row>
    <row r="266" spans="2:7" ht="13.5">
      <c r="B266" t="s">
        <v>515</v>
      </c>
      <c r="C266" s="1">
        <v>106.5</v>
      </c>
      <c r="D266" s="1">
        <v>95.5</v>
      </c>
      <c r="E266" s="1">
        <v>0</v>
      </c>
      <c r="F266" s="2">
        <v>67.33333333333333</v>
      </c>
      <c r="G266" s="1">
        <v>2</v>
      </c>
    </row>
    <row r="267" spans="2:7" ht="13.5">
      <c r="B267" t="s">
        <v>537</v>
      </c>
      <c r="C267" s="1">
        <v>103.5</v>
      </c>
      <c r="D267" s="1">
        <v>90</v>
      </c>
      <c r="E267" s="1">
        <v>0</v>
      </c>
      <c r="F267" s="2">
        <v>64.5</v>
      </c>
      <c r="G267" s="1">
        <v>3</v>
      </c>
    </row>
    <row r="268" spans="2:7" ht="13.5">
      <c r="B268" t="s">
        <v>540</v>
      </c>
      <c r="C268" s="1">
        <v>94.5</v>
      </c>
      <c r="D268" s="1">
        <v>95.5</v>
      </c>
      <c r="E268" s="1">
        <v>0</v>
      </c>
      <c r="F268" s="2">
        <v>63.33333333333333</v>
      </c>
      <c r="G268" s="1">
        <v>4</v>
      </c>
    </row>
    <row r="269" spans="2:7" ht="13.5">
      <c r="B269" t="s">
        <v>531</v>
      </c>
      <c r="C269" s="1">
        <v>93</v>
      </c>
      <c r="D269" s="1">
        <v>91</v>
      </c>
      <c r="E269" s="1">
        <v>0</v>
      </c>
      <c r="F269" s="2">
        <v>61.33333333333333</v>
      </c>
      <c r="G269" s="1">
        <v>5</v>
      </c>
    </row>
    <row r="270" spans="2:7" ht="13.5">
      <c r="B270" t="s">
        <v>543</v>
      </c>
      <c r="C270" s="1">
        <v>89</v>
      </c>
      <c r="D270" s="1">
        <v>78.5</v>
      </c>
      <c r="E270" s="1">
        <v>0</v>
      </c>
      <c r="F270" s="2">
        <v>55.833333333333336</v>
      </c>
      <c r="G270" s="1">
        <v>6</v>
      </c>
    </row>
    <row r="271" spans="2:7" ht="13.5">
      <c r="B271" t="s">
        <v>546</v>
      </c>
      <c r="C271" s="1">
        <v>77</v>
      </c>
      <c r="D271" s="1">
        <v>71</v>
      </c>
      <c r="E271" s="1">
        <v>0</v>
      </c>
      <c r="F271" s="2">
        <v>49.333333333333336</v>
      </c>
      <c r="G271" s="1">
        <v>7</v>
      </c>
    </row>
    <row r="272" spans="2:7" ht="13.5">
      <c r="B272" t="s">
        <v>534</v>
      </c>
      <c r="C272" s="1">
        <v>80</v>
      </c>
      <c r="D272" s="1">
        <v>61</v>
      </c>
      <c r="E272" s="1">
        <v>0</v>
      </c>
      <c r="F272" s="2">
        <v>47</v>
      </c>
      <c r="G272" s="1">
        <v>8</v>
      </c>
    </row>
    <row r="273" spans="2:7" ht="13.5">
      <c r="B273" t="s">
        <v>519</v>
      </c>
      <c r="C273" s="1">
        <v>70.5</v>
      </c>
      <c r="D273" s="1">
        <v>69</v>
      </c>
      <c r="E273" s="1">
        <v>0</v>
      </c>
      <c r="F273" s="2">
        <v>46.5</v>
      </c>
      <c r="G273" s="1">
        <v>9</v>
      </c>
    </row>
    <row r="274" spans="2:7" ht="13.5">
      <c r="B274" t="s">
        <v>525</v>
      </c>
      <c r="C274" s="1">
        <v>61.5</v>
      </c>
      <c r="D274" s="1">
        <v>77</v>
      </c>
      <c r="E274" s="1">
        <v>0</v>
      </c>
      <c r="F274" s="2">
        <v>46.16666666666667</v>
      </c>
      <c r="G274" s="1">
        <v>10</v>
      </c>
    </row>
    <row r="275" spans="2:7" ht="13.5">
      <c r="B275" t="s">
        <v>528</v>
      </c>
      <c r="C275" s="1">
        <v>0</v>
      </c>
      <c r="D275" s="1">
        <v>0</v>
      </c>
      <c r="E275" s="1">
        <v>0</v>
      </c>
      <c r="F275" s="2">
        <v>0</v>
      </c>
      <c r="G275" s="1">
        <v>11</v>
      </c>
    </row>
    <row r="276" spans="1:7" ht="13.5">
      <c r="A276" t="s">
        <v>552</v>
      </c>
      <c r="B276" t="s">
        <v>568</v>
      </c>
      <c r="C276" s="1">
        <v>105</v>
      </c>
      <c r="D276" s="1">
        <v>106.5</v>
      </c>
      <c r="E276" s="1">
        <v>0</v>
      </c>
      <c r="F276" s="2">
        <v>70.5</v>
      </c>
      <c r="G276" s="1">
        <v>1</v>
      </c>
    </row>
    <row r="277" spans="2:7" ht="13.5">
      <c r="B277" t="s">
        <v>556</v>
      </c>
      <c r="C277" s="1">
        <v>97</v>
      </c>
      <c r="D277" s="1">
        <v>113</v>
      </c>
      <c r="E277" s="1">
        <v>0</v>
      </c>
      <c r="F277" s="2">
        <v>70</v>
      </c>
      <c r="G277" s="1">
        <v>2</v>
      </c>
    </row>
    <row r="278" spans="2:7" ht="13.5">
      <c r="B278" t="s">
        <v>589</v>
      </c>
      <c r="C278" s="1">
        <v>102</v>
      </c>
      <c r="D278" s="1">
        <v>103</v>
      </c>
      <c r="E278" s="1">
        <v>0</v>
      </c>
      <c r="F278" s="2">
        <v>68.33333333333334</v>
      </c>
      <c r="G278" s="1">
        <v>3</v>
      </c>
    </row>
    <row r="279" spans="2:7" ht="13.5">
      <c r="B279" t="s">
        <v>553</v>
      </c>
      <c r="C279" s="1">
        <v>101.5</v>
      </c>
      <c r="D279" s="1">
        <v>101</v>
      </c>
      <c r="E279" s="1">
        <v>0</v>
      </c>
      <c r="F279" s="2">
        <v>67.5</v>
      </c>
      <c r="G279" s="1">
        <v>4</v>
      </c>
    </row>
    <row r="280" spans="2:7" ht="13.5">
      <c r="B280" t="s">
        <v>559</v>
      </c>
      <c r="C280" s="1">
        <v>108.5</v>
      </c>
      <c r="D280" s="1">
        <v>93.5</v>
      </c>
      <c r="E280" s="1">
        <v>0</v>
      </c>
      <c r="F280" s="2">
        <v>67.33333333333333</v>
      </c>
      <c r="G280" s="1">
        <v>5</v>
      </c>
    </row>
    <row r="281" spans="2:7" ht="13.5">
      <c r="B281" t="s">
        <v>549</v>
      </c>
      <c r="C281" s="1">
        <v>102</v>
      </c>
      <c r="D281" s="1">
        <v>92</v>
      </c>
      <c r="E281" s="1">
        <v>0</v>
      </c>
      <c r="F281" s="2">
        <v>64.66666666666667</v>
      </c>
      <c r="G281" s="1">
        <v>6</v>
      </c>
    </row>
    <row r="282" spans="2:7" ht="13.5">
      <c r="B282" t="s">
        <v>586</v>
      </c>
      <c r="C282" s="1">
        <v>104.5</v>
      </c>
      <c r="D282" s="1">
        <v>88.5</v>
      </c>
      <c r="E282" s="1">
        <v>0</v>
      </c>
      <c r="F282" s="2">
        <v>64.33333333333334</v>
      </c>
      <c r="G282" s="1">
        <v>7</v>
      </c>
    </row>
    <row r="283" spans="2:7" ht="13.5">
      <c r="B283" t="s">
        <v>583</v>
      </c>
      <c r="C283" s="1">
        <v>96.5</v>
      </c>
      <c r="D283" s="1">
        <v>76</v>
      </c>
      <c r="E283" s="1">
        <v>0</v>
      </c>
      <c r="F283" s="2">
        <v>57.5</v>
      </c>
      <c r="G283" s="1">
        <v>8</v>
      </c>
    </row>
    <row r="284" spans="2:7" ht="13.5">
      <c r="B284" t="s">
        <v>595</v>
      </c>
      <c r="C284" s="1">
        <v>79</v>
      </c>
      <c r="D284" s="1">
        <v>93</v>
      </c>
      <c r="E284" s="1">
        <v>0</v>
      </c>
      <c r="F284" s="2">
        <v>57.33333333333333</v>
      </c>
      <c r="G284" s="1">
        <v>9</v>
      </c>
    </row>
    <row r="285" spans="2:7" ht="13.5">
      <c r="B285" t="s">
        <v>565</v>
      </c>
      <c r="C285" s="1">
        <v>89.5</v>
      </c>
      <c r="D285" s="1">
        <v>82</v>
      </c>
      <c r="E285" s="1">
        <v>0</v>
      </c>
      <c r="F285" s="2">
        <v>57.166666666666664</v>
      </c>
      <c r="G285" s="1">
        <v>10</v>
      </c>
    </row>
    <row r="286" spans="2:7" ht="13.5">
      <c r="B286" t="s">
        <v>598</v>
      </c>
      <c r="C286" s="1">
        <v>88</v>
      </c>
      <c r="D286" s="1">
        <v>83</v>
      </c>
      <c r="E286" s="1">
        <v>0</v>
      </c>
      <c r="F286" s="2">
        <v>57</v>
      </c>
      <c r="G286" s="1">
        <v>11</v>
      </c>
    </row>
    <row r="287" spans="2:7" ht="13.5">
      <c r="B287" t="s">
        <v>571</v>
      </c>
      <c r="C287" s="1">
        <v>80</v>
      </c>
      <c r="D287" s="1">
        <v>78</v>
      </c>
      <c r="E287" s="1">
        <v>0</v>
      </c>
      <c r="F287" s="2">
        <v>52.66666666666667</v>
      </c>
      <c r="G287" s="1">
        <v>12</v>
      </c>
    </row>
    <row r="288" spans="2:7" ht="13.5">
      <c r="B288" t="s">
        <v>562</v>
      </c>
      <c r="C288" s="1">
        <v>72.5</v>
      </c>
      <c r="D288" s="1">
        <v>84</v>
      </c>
      <c r="E288" s="1">
        <v>0</v>
      </c>
      <c r="F288" s="2">
        <v>52.16666666666667</v>
      </c>
      <c r="G288" s="1">
        <v>13</v>
      </c>
    </row>
    <row r="289" spans="2:7" ht="13.5">
      <c r="B289" t="s">
        <v>574</v>
      </c>
      <c r="C289" s="1">
        <v>58</v>
      </c>
      <c r="D289" s="1">
        <v>85</v>
      </c>
      <c r="E289" s="1">
        <v>0</v>
      </c>
      <c r="F289" s="2">
        <v>47.666666666666664</v>
      </c>
      <c r="G289" s="1">
        <v>14</v>
      </c>
    </row>
    <row r="290" spans="2:7" ht="13.5">
      <c r="B290" t="s">
        <v>580</v>
      </c>
      <c r="C290" s="1">
        <v>79.5</v>
      </c>
      <c r="D290" s="1">
        <v>61</v>
      </c>
      <c r="E290" s="1">
        <v>0</v>
      </c>
      <c r="F290" s="2">
        <v>46.83333333333333</v>
      </c>
      <c r="G290" s="1">
        <v>15</v>
      </c>
    </row>
    <row r="291" spans="2:7" ht="13.5">
      <c r="B291" t="s">
        <v>577</v>
      </c>
      <c r="C291" s="1">
        <v>62.5</v>
      </c>
      <c r="D291" s="1">
        <v>68</v>
      </c>
      <c r="E291" s="1">
        <v>0</v>
      </c>
      <c r="F291" s="2">
        <v>43.5</v>
      </c>
      <c r="G291" s="1">
        <v>16</v>
      </c>
    </row>
    <row r="292" spans="2:7" ht="13.5">
      <c r="B292" t="s">
        <v>601</v>
      </c>
      <c r="C292" s="1">
        <v>0</v>
      </c>
      <c r="D292" s="1">
        <v>0</v>
      </c>
      <c r="E292" s="1">
        <v>0</v>
      </c>
      <c r="F292" s="2">
        <v>0</v>
      </c>
      <c r="G292" s="1">
        <v>17</v>
      </c>
    </row>
    <row r="293" spans="2:7" ht="13.5">
      <c r="B293" t="s">
        <v>592</v>
      </c>
      <c r="C293" s="1">
        <v>0</v>
      </c>
      <c r="D293" s="1">
        <v>0</v>
      </c>
      <c r="E293" s="1">
        <v>0</v>
      </c>
      <c r="F293" s="2">
        <v>0</v>
      </c>
      <c r="G293" s="1">
        <v>18</v>
      </c>
    </row>
    <row r="294" spans="1:7" ht="13.5">
      <c r="A294" t="s">
        <v>607</v>
      </c>
      <c r="B294" t="s">
        <v>629</v>
      </c>
      <c r="C294" s="1">
        <v>89</v>
      </c>
      <c r="D294" s="1">
        <v>116</v>
      </c>
      <c r="E294" s="1">
        <v>0</v>
      </c>
      <c r="F294" s="2">
        <v>68.33333333333333</v>
      </c>
      <c r="G294" s="1">
        <v>1</v>
      </c>
    </row>
    <row r="295" spans="2:7" ht="13.5">
      <c r="B295" t="s">
        <v>614</v>
      </c>
      <c r="C295" s="1">
        <v>96</v>
      </c>
      <c r="D295" s="1">
        <v>105.5</v>
      </c>
      <c r="E295" s="1">
        <v>0</v>
      </c>
      <c r="F295" s="2">
        <v>67.16666666666666</v>
      </c>
      <c r="G295" s="1">
        <v>2</v>
      </c>
    </row>
    <row r="296" spans="2:7" ht="13.5">
      <c r="B296" t="s">
        <v>626</v>
      </c>
      <c r="C296" s="1">
        <v>103</v>
      </c>
      <c r="D296" s="1">
        <v>97</v>
      </c>
      <c r="E296" s="1">
        <v>0</v>
      </c>
      <c r="F296" s="2">
        <v>66.66666666666667</v>
      </c>
      <c r="G296" s="1">
        <v>3</v>
      </c>
    </row>
    <row r="297" spans="2:7" ht="13.5">
      <c r="B297" t="s">
        <v>638</v>
      </c>
      <c r="C297" s="1">
        <v>101.5</v>
      </c>
      <c r="D297" s="1">
        <v>97.5</v>
      </c>
      <c r="E297" s="1">
        <v>0</v>
      </c>
      <c r="F297" s="2">
        <v>66.33333333333334</v>
      </c>
      <c r="G297" s="1">
        <v>4</v>
      </c>
    </row>
    <row r="298" spans="2:7" ht="13.5">
      <c r="B298" t="s">
        <v>635</v>
      </c>
      <c r="C298" s="1">
        <v>98.5</v>
      </c>
      <c r="D298" s="1">
        <v>95.5</v>
      </c>
      <c r="E298" s="1">
        <v>0</v>
      </c>
      <c r="F298" s="2">
        <v>64.66666666666667</v>
      </c>
      <c r="G298" s="1">
        <v>5</v>
      </c>
    </row>
    <row r="299" spans="2:7" ht="13.5">
      <c r="B299" t="s">
        <v>653</v>
      </c>
      <c r="C299" s="1">
        <v>103</v>
      </c>
      <c r="D299" s="1">
        <v>91</v>
      </c>
      <c r="E299" s="1">
        <v>0</v>
      </c>
      <c r="F299" s="2">
        <v>64.66666666666667</v>
      </c>
      <c r="G299" s="1">
        <v>6</v>
      </c>
    </row>
    <row r="300" spans="2:7" ht="13.5">
      <c r="B300" t="s">
        <v>604</v>
      </c>
      <c r="C300" s="1">
        <v>101</v>
      </c>
      <c r="D300" s="1">
        <v>79.5</v>
      </c>
      <c r="E300" s="1">
        <v>0</v>
      </c>
      <c r="F300" s="2">
        <v>60.166666666666664</v>
      </c>
      <c r="G300" s="1">
        <v>7</v>
      </c>
    </row>
    <row r="301" spans="2:7" ht="13.5">
      <c r="B301" t="s">
        <v>617</v>
      </c>
      <c r="C301" s="1">
        <v>93</v>
      </c>
      <c r="D301" s="1">
        <v>86</v>
      </c>
      <c r="E301" s="1">
        <v>0</v>
      </c>
      <c r="F301" s="2">
        <v>59.66666666666667</v>
      </c>
      <c r="G301" s="1">
        <v>8</v>
      </c>
    </row>
    <row r="302" spans="2:7" ht="13.5">
      <c r="B302" t="s">
        <v>608</v>
      </c>
      <c r="C302" s="1">
        <v>80.5</v>
      </c>
      <c r="D302" s="1">
        <v>94</v>
      </c>
      <c r="E302" s="1">
        <v>0</v>
      </c>
      <c r="F302" s="2">
        <v>58.166666666666664</v>
      </c>
      <c r="G302" s="1">
        <v>9</v>
      </c>
    </row>
    <row r="303" spans="2:7" ht="13.5">
      <c r="B303" t="s">
        <v>647</v>
      </c>
      <c r="C303" s="1">
        <v>90</v>
      </c>
      <c r="D303" s="1">
        <v>83</v>
      </c>
      <c r="E303" s="1">
        <v>0</v>
      </c>
      <c r="F303" s="2">
        <v>57.66666666666667</v>
      </c>
      <c r="G303" s="1">
        <v>10</v>
      </c>
    </row>
    <row r="304" spans="2:7" ht="13.5">
      <c r="B304" t="s">
        <v>644</v>
      </c>
      <c r="C304" s="1">
        <v>94</v>
      </c>
      <c r="D304" s="1">
        <v>76</v>
      </c>
      <c r="E304" s="1">
        <v>0</v>
      </c>
      <c r="F304" s="2">
        <v>56.666666666666664</v>
      </c>
      <c r="G304" s="1">
        <v>11</v>
      </c>
    </row>
    <row r="305" spans="2:7" ht="13.5">
      <c r="B305" t="s">
        <v>641</v>
      </c>
      <c r="C305" s="1">
        <v>80</v>
      </c>
      <c r="D305" s="1">
        <v>87</v>
      </c>
      <c r="E305" s="1">
        <v>0</v>
      </c>
      <c r="F305" s="2">
        <v>55.66666666666667</v>
      </c>
      <c r="G305" s="1">
        <v>12</v>
      </c>
    </row>
    <row r="306" spans="2:7" ht="13.5">
      <c r="B306" t="s">
        <v>611</v>
      </c>
      <c r="C306" s="1">
        <v>93</v>
      </c>
      <c r="D306" s="1">
        <v>70</v>
      </c>
      <c r="E306" s="1">
        <v>0</v>
      </c>
      <c r="F306" s="2">
        <v>54.33333333333333</v>
      </c>
      <c r="G306" s="1">
        <v>13</v>
      </c>
    </row>
    <row r="307" spans="2:7" ht="13.5">
      <c r="B307" t="s">
        <v>656</v>
      </c>
      <c r="C307" s="1">
        <v>92</v>
      </c>
      <c r="D307" s="1">
        <v>69</v>
      </c>
      <c r="E307" s="1">
        <v>0</v>
      </c>
      <c r="F307" s="2">
        <v>53.66666666666667</v>
      </c>
      <c r="G307" s="1">
        <v>14</v>
      </c>
    </row>
    <row r="308" spans="2:7" ht="13.5">
      <c r="B308" t="s">
        <v>632</v>
      </c>
      <c r="C308" s="1">
        <v>67</v>
      </c>
      <c r="D308" s="1">
        <v>80</v>
      </c>
      <c r="E308" s="1">
        <v>0</v>
      </c>
      <c r="F308" s="2">
        <v>49</v>
      </c>
      <c r="G308" s="1">
        <v>15</v>
      </c>
    </row>
    <row r="309" spans="2:7" ht="13.5">
      <c r="B309" t="s">
        <v>620</v>
      </c>
      <c r="C309" s="1">
        <v>72.5</v>
      </c>
      <c r="D309" s="1">
        <v>62</v>
      </c>
      <c r="E309" s="1">
        <v>0</v>
      </c>
      <c r="F309" s="2">
        <v>44.833333333333336</v>
      </c>
      <c r="G309" s="1">
        <v>16</v>
      </c>
    </row>
    <row r="310" spans="2:7" ht="13.5">
      <c r="B310" t="s">
        <v>623</v>
      </c>
      <c r="C310" s="1">
        <v>51</v>
      </c>
      <c r="D310" s="1">
        <v>75</v>
      </c>
      <c r="E310" s="1">
        <v>0</v>
      </c>
      <c r="F310" s="2">
        <v>42</v>
      </c>
      <c r="G310" s="1">
        <v>17</v>
      </c>
    </row>
    <row r="311" spans="2:7" ht="13.5">
      <c r="B311" t="s">
        <v>650</v>
      </c>
      <c r="C311" s="1">
        <v>0</v>
      </c>
      <c r="D311" s="1">
        <v>0</v>
      </c>
      <c r="E311" s="1">
        <v>0</v>
      </c>
      <c r="F311" s="2">
        <v>0</v>
      </c>
      <c r="G311" s="1">
        <v>18</v>
      </c>
    </row>
    <row r="312" spans="1:7" ht="13.5">
      <c r="A312" t="s">
        <v>662</v>
      </c>
      <c r="B312" t="s">
        <v>708</v>
      </c>
      <c r="C312" s="1">
        <v>94.5</v>
      </c>
      <c r="D312" s="1">
        <v>109</v>
      </c>
      <c r="E312" s="1">
        <v>0</v>
      </c>
      <c r="F312" s="2">
        <v>67.83333333333334</v>
      </c>
      <c r="G312" s="1">
        <v>1</v>
      </c>
    </row>
    <row r="313" spans="2:7" ht="13.5">
      <c r="B313" t="s">
        <v>714</v>
      </c>
      <c r="C313" s="1">
        <v>108.5</v>
      </c>
      <c r="D313" s="1">
        <v>92</v>
      </c>
      <c r="E313" s="1">
        <v>0</v>
      </c>
      <c r="F313" s="2">
        <v>66.83333333333333</v>
      </c>
      <c r="G313" s="1">
        <v>2</v>
      </c>
    </row>
    <row r="314" spans="2:7" ht="13.5">
      <c r="B314" t="s">
        <v>723</v>
      </c>
      <c r="C314" s="1">
        <v>107</v>
      </c>
      <c r="D314" s="1">
        <v>91.5</v>
      </c>
      <c r="E314" s="1">
        <v>0</v>
      </c>
      <c r="F314" s="2">
        <v>66.16666666666666</v>
      </c>
      <c r="G314" s="1">
        <v>3</v>
      </c>
    </row>
    <row r="315" spans="2:7" ht="13.5">
      <c r="B315" t="s">
        <v>675</v>
      </c>
      <c r="C315" s="1">
        <v>100.5</v>
      </c>
      <c r="D315" s="1">
        <v>92</v>
      </c>
      <c r="E315" s="1">
        <v>0</v>
      </c>
      <c r="F315" s="2">
        <v>64.16666666666667</v>
      </c>
      <c r="G315" s="1">
        <v>4</v>
      </c>
    </row>
    <row r="316" spans="2:7" ht="13.5">
      <c r="B316" t="s">
        <v>729</v>
      </c>
      <c r="C316" s="1">
        <v>111</v>
      </c>
      <c r="D316" s="1">
        <v>80.5</v>
      </c>
      <c r="E316" s="1">
        <v>0</v>
      </c>
      <c r="F316" s="2">
        <v>63.83333333333333</v>
      </c>
      <c r="G316" s="1">
        <v>5</v>
      </c>
    </row>
    <row r="317" spans="2:7" ht="13.5">
      <c r="B317" t="s">
        <v>696</v>
      </c>
      <c r="C317" s="1">
        <v>91.5</v>
      </c>
      <c r="D317" s="1">
        <v>89</v>
      </c>
      <c r="E317" s="1">
        <v>0</v>
      </c>
      <c r="F317" s="2">
        <v>60.16666666666667</v>
      </c>
      <c r="G317" s="1">
        <v>6</v>
      </c>
    </row>
    <row r="318" spans="2:7" ht="13.5">
      <c r="B318" t="s">
        <v>735</v>
      </c>
      <c r="C318" s="1">
        <v>94.5</v>
      </c>
      <c r="D318" s="1">
        <v>85</v>
      </c>
      <c r="E318" s="1">
        <v>0</v>
      </c>
      <c r="F318" s="2">
        <v>59.83333333333333</v>
      </c>
      <c r="G318" s="1">
        <v>7</v>
      </c>
    </row>
    <row r="319" spans="2:7" ht="13.5">
      <c r="B319" t="s">
        <v>711</v>
      </c>
      <c r="C319" s="1">
        <v>99</v>
      </c>
      <c r="D319" s="1">
        <v>79.5</v>
      </c>
      <c r="E319" s="1">
        <v>0</v>
      </c>
      <c r="F319" s="2">
        <v>59.5</v>
      </c>
      <c r="G319" s="1">
        <v>8</v>
      </c>
    </row>
    <row r="320" spans="2:7" ht="13.5">
      <c r="B320" t="s">
        <v>738</v>
      </c>
      <c r="C320" s="1">
        <v>74</v>
      </c>
      <c r="D320" s="1">
        <v>104</v>
      </c>
      <c r="E320" s="1">
        <v>0</v>
      </c>
      <c r="F320" s="2">
        <v>59.33333333333333</v>
      </c>
      <c r="G320" s="1">
        <v>9</v>
      </c>
    </row>
    <row r="321" spans="2:7" ht="13.5">
      <c r="B321" t="s">
        <v>663</v>
      </c>
      <c r="C321" s="1">
        <v>95</v>
      </c>
      <c r="D321" s="1">
        <v>79</v>
      </c>
      <c r="E321" s="1">
        <v>0</v>
      </c>
      <c r="F321" s="2">
        <v>58</v>
      </c>
      <c r="G321" s="1">
        <v>10</v>
      </c>
    </row>
    <row r="322" spans="2:7" ht="13.5">
      <c r="B322" t="s">
        <v>684</v>
      </c>
      <c r="C322" s="1">
        <v>89</v>
      </c>
      <c r="D322" s="1">
        <v>82.5</v>
      </c>
      <c r="E322" s="1">
        <v>0</v>
      </c>
      <c r="F322" s="2">
        <v>57.16666666666667</v>
      </c>
      <c r="G322" s="1">
        <v>11</v>
      </c>
    </row>
    <row r="323" spans="2:7" ht="13.5">
      <c r="B323" t="s">
        <v>678</v>
      </c>
      <c r="C323" s="1">
        <v>79</v>
      </c>
      <c r="D323" s="1">
        <v>92</v>
      </c>
      <c r="E323" s="1">
        <v>0</v>
      </c>
      <c r="F323" s="2">
        <v>57</v>
      </c>
      <c r="G323" s="1">
        <v>12</v>
      </c>
    </row>
    <row r="324" spans="2:7" ht="13.5">
      <c r="B324" t="s">
        <v>666</v>
      </c>
      <c r="C324" s="1">
        <v>74.5</v>
      </c>
      <c r="D324" s="1">
        <v>95</v>
      </c>
      <c r="E324" s="1">
        <v>0</v>
      </c>
      <c r="F324" s="2">
        <v>56.5</v>
      </c>
      <c r="G324" s="1">
        <v>13</v>
      </c>
    </row>
    <row r="325" spans="2:7" ht="13.5">
      <c r="B325" t="s">
        <v>672</v>
      </c>
      <c r="C325" s="1">
        <v>80</v>
      </c>
      <c r="D325" s="1">
        <v>85</v>
      </c>
      <c r="E325" s="1">
        <v>0</v>
      </c>
      <c r="F325" s="2">
        <v>55</v>
      </c>
      <c r="G325" s="1">
        <v>14</v>
      </c>
    </row>
    <row r="326" spans="2:7" ht="13.5">
      <c r="B326" t="s">
        <v>726</v>
      </c>
      <c r="C326" s="1">
        <v>87.5</v>
      </c>
      <c r="D326" s="1">
        <v>76</v>
      </c>
      <c r="E326" s="1">
        <v>0</v>
      </c>
      <c r="F326" s="2">
        <v>54.5</v>
      </c>
      <c r="G326" s="1">
        <v>15</v>
      </c>
    </row>
    <row r="327" spans="2:7" ht="13.5">
      <c r="B327" t="s">
        <v>702</v>
      </c>
      <c r="C327" s="1">
        <v>86.5</v>
      </c>
      <c r="D327" s="1">
        <v>76.5</v>
      </c>
      <c r="E327" s="1">
        <v>0</v>
      </c>
      <c r="F327" s="2">
        <v>54.33333333333333</v>
      </c>
      <c r="G327" s="1">
        <v>16</v>
      </c>
    </row>
    <row r="328" spans="2:7" ht="13.5">
      <c r="B328" t="s">
        <v>717</v>
      </c>
      <c r="C328" s="1">
        <v>75</v>
      </c>
      <c r="D328" s="1">
        <v>85</v>
      </c>
      <c r="E328" s="1">
        <v>0</v>
      </c>
      <c r="F328" s="2">
        <v>53.33333333333333</v>
      </c>
      <c r="G328" s="1">
        <v>17</v>
      </c>
    </row>
    <row r="329" spans="2:7" ht="13.5">
      <c r="B329" t="s">
        <v>699</v>
      </c>
      <c r="C329" s="1">
        <v>71</v>
      </c>
      <c r="D329" s="1">
        <v>88</v>
      </c>
      <c r="E329" s="1">
        <v>0</v>
      </c>
      <c r="F329" s="2">
        <v>53</v>
      </c>
      <c r="G329" s="1">
        <v>18</v>
      </c>
    </row>
    <row r="330" spans="2:7" ht="13.5">
      <c r="B330" t="s">
        <v>720</v>
      </c>
      <c r="C330" s="1">
        <v>82.5</v>
      </c>
      <c r="D330" s="1">
        <v>76</v>
      </c>
      <c r="E330" s="1">
        <v>0</v>
      </c>
      <c r="F330" s="2">
        <v>52.83333333333333</v>
      </c>
      <c r="G330" s="1">
        <v>19</v>
      </c>
    </row>
    <row r="331" spans="2:7" ht="13.5">
      <c r="B331" t="s">
        <v>659</v>
      </c>
      <c r="C331" s="1">
        <v>68</v>
      </c>
      <c r="D331" s="1">
        <v>89</v>
      </c>
      <c r="E331" s="1">
        <v>0</v>
      </c>
      <c r="F331" s="2">
        <v>52.333333333333336</v>
      </c>
      <c r="G331" s="1">
        <v>20</v>
      </c>
    </row>
    <row r="332" spans="2:7" ht="13.5">
      <c r="B332" t="s">
        <v>693</v>
      </c>
      <c r="C332" s="1">
        <v>70.5</v>
      </c>
      <c r="D332" s="1">
        <v>86</v>
      </c>
      <c r="E332" s="1">
        <v>0</v>
      </c>
      <c r="F332" s="2">
        <v>52.16666666666667</v>
      </c>
      <c r="G332" s="1">
        <v>21</v>
      </c>
    </row>
    <row r="333" spans="2:7" ht="13.5">
      <c r="B333" t="s">
        <v>690</v>
      </c>
      <c r="C333" s="1">
        <v>68</v>
      </c>
      <c r="D333" s="1">
        <v>84</v>
      </c>
      <c r="E333" s="1">
        <v>0</v>
      </c>
      <c r="F333" s="2">
        <v>50.66666666666667</v>
      </c>
      <c r="G333" s="1">
        <v>22</v>
      </c>
    </row>
    <row r="334" spans="2:7" ht="13.5">
      <c r="B334" t="s">
        <v>705</v>
      </c>
      <c r="C334" s="1">
        <v>86.5</v>
      </c>
      <c r="D334" s="1">
        <v>58.5</v>
      </c>
      <c r="E334" s="1">
        <v>0</v>
      </c>
      <c r="F334" s="2">
        <v>48.33333333333333</v>
      </c>
      <c r="G334" s="1">
        <v>23</v>
      </c>
    </row>
    <row r="335" spans="2:7" ht="13.5">
      <c r="B335" t="s">
        <v>681</v>
      </c>
      <c r="C335" s="1">
        <v>71</v>
      </c>
      <c r="D335" s="1">
        <v>66</v>
      </c>
      <c r="E335" s="1">
        <v>0</v>
      </c>
      <c r="F335" s="2">
        <v>45.66666666666667</v>
      </c>
      <c r="G335" s="1">
        <v>24</v>
      </c>
    </row>
    <row r="336" spans="2:7" ht="13.5">
      <c r="B336" t="s">
        <v>687</v>
      </c>
      <c r="C336" s="1">
        <v>63</v>
      </c>
      <c r="D336" s="1">
        <v>71</v>
      </c>
      <c r="E336" s="1">
        <v>0</v>
      </c>
      <c r="F336" s="2">
        <v>44.66666666666667</v>
      </c>
      <c r="G336" s="1">
        <v>25</v>
      </c>
    </row>
    <row r="337" spans="2:7" ht="13.5">
      <c r="B337" t="s">
        <v>669</v>
      </c>
      <c r="C337" s="1">
        <v>65.5</v>
      </c>
      <c r="D337" s="1">
        <v>66</v>
      </c>
      <c r="E337" s="1">
        <v>0</v>
      </c>
      <c r="F337" s="2">
        <v>43.83333333333333</v>
      </c>
      <c r="G337" s="1">
        <v>26</v>
      </c>
    </row>
    <row r="338" spans="2:7" ht="13.5">
      <c r="B338" t="s">
        <v>732</v>
      </c>
      <c r="C338" s="1">
        <v>0</v>
      </c>
      <c r="D338" s="1">
        <v>0</v>
      </c>
      <c r="E338" s="1">
        <v>0</v>
      </c>
      <c r="F338" s="2">
        <v>0</v>
      </c>
      <c r="G338" s="1">
        <v>27</v>
      </c>
    </row>
    <row r="339" spans="1:7" ht="13.5">
      <c r="A339" t="s">
        <v>744</v>
      </c>
      <c r="B339" t="s">
        <v>789</v>
      </c>
      <c r="C339" s="1">
        <v>93.5</v>
      </c>
      <c r="D339" s="1">
        <v>111.5</v>
      </c>
      <c r="E339" s="1">
        <v>0</v>
      </c>
      <c r="F339" s="2">
        <v>68.33333333333333</v>
      </c>
      <c r="G339" s="1">
        <v>1</v>
      </c>
    </row>
    <row r="340" spans="2:7" ht="13.5">
      <c r="B340" t="s">
        <v>757</v>
      </c>
      <c r="C340" s="1">
        <v>102</v>
      </c>
      <c r="D340" s="1">
        <v>98.5</v>
      </c>
      <c r="E340" s="1">
        <v>0</v>
      </c>
      <c r="F340" s="2">
        <v>66.83333333333334</v>
      </c>
      <c r="G340" s="1">
        <v>2</v>
      </c>
    </row>
    <row r="341" spans="2:7" ht="13.5">
      <c r="B341" t="s">
        <v>786</v>
      </c>
      <c r="C341" s="1">
        <v>96.5</v>
      </c>
      <c r="D341" s="1">
        <v>100.5</v>
      </c>
      <c r="E341" s="1">
        <v>0</v>
      </c>
      <c r="F341" s="2">
        <v>65.66666666666666</v>
      </c>
      <c r="G341" s="1">
        <v>3</v>
      </c>
    </row>
    <row r="342" spans="2:7" ht="13.5">
      <c r="B342" t="s">
        <v>780</v>
      </c>
      <c r="C342" s="1">
        <v>104</v>
      </c>
      <c r="D342" s="1">
        <v>92</v>
      </c>
      <c r="E342" s="1">
        <v>0</v>
      </c>
      <c r="F342" s="2">
        <v>65.33333333333333</v>
      </c>
      <c r="G342" s="1">
        <v>4</v>
      </c>
    </row>
    <row r="343" spans="2:7" ht="13.5">
      <c r="B343" t="s">
        <v>748</v>
      </c>
      <c r="C343" s="1">
        <v>89.5</v>
      </c>
      <c r="D343" s="1">
        <v>101.5</v>
      </c>
      <c r="E343" s="1">
        <v>0</v>
      </c>
      <c r="F343" s="2">
        <v>63.66666666666667</v>
      </c>
      <c r="G343" s="1">
        <v>5</v>
      </c>
    </row>
    <row r="344" spans="2:7" ht="13.5">
      <c r="B344" t="s">
        <v>754</v>
      </c>
      <c r="C344" s="1">
        <v>90.5</v>
      </c>
      <c r="D344" s="1">
        <v>99.5</v>
      </c>
      <c r="E344" s="1">
        <v>0</v>
      </c>
      <c r="F344" s="2">
        <v>63.33333333333333</v>
      </c>
      <c r="G344" s="1">
        <v>6</v>
      </c>
    </row>
    <row r="345" spans="2:7" ht="13.5">
      <c r="B345" t="s">
        <v>792</v>
      </c>
      <c r="C345" s="1">
        <v>83</v>
      </c>
      <c r="D345" s="1">
        <v>104</v>
      </c>
      <c r="E345" s="1">
        <v>0</v>
      </c>
      <c r="F345" s="2">
        <v>62.33333333333333</v>
      </c>
      <c r="G345" s="1">
        <v>7</v>
      </c>
    </row>
    <row r="346" spans="2:7" ht="13.5">
      <c r="B346" t="s">
        <v>766</v>
      </c>
      <c r="C346" s="1">
        <v>87</v>
      </c>
      <c r="D346" s="1">
        <v>99</v>
      </c>
      <c r="E346" s="1">
        <v>0</v>
      </c>
      <c r="F346" s="2">
        <v>62</v>
      </c>
      <c r="G346" s="1">
        <v>8</v>
      </c>
    </row>
    <row r="347" spans="2:7" ht="13.5">
      <c r="B347" t="s">
        <v>751</v>
      </c>
      <c r="C347" s="1">
        <v>78.5</v>
      </c>
      <c r="D347" s="1">
        <v>105</v>
      </c>
      <c r="E347" s="1">
        <v>0</v>
      </c>
      <c r="F347" s="2">
        <v>61.16666666666667</v>
      </c>
      <c r="G347" s="1">
        <v>9</v>
      </c>
    </row>
    <row r="348" spans="2:7" ht="13.5">
      <c r="B348" t="s">
        <v>760</v>
      </c>
      <c r="C348" s="1">
        <v>88</v>
      </c>
      <c r="D348" s="1">
        <v>91.5</v>
      </c>
      <c r="E348" s="1">
        <v>0</v>
      </c>
      <c r="F348" s="2">
        <v>59.83333333333333</v>
      </c>
      <c r="G348" s="1">
        <v>10</v>
      </c>
    </row>
    <row r="349" spans="2:7" ht="13.5">
      <c r="B349" t="s">
        <v>741</v>
      </c>
      <c r="C349" s="1">
        <v>95</v>
      </c>
      <c r="D349" s="1">
        <v>77</v>
      </c>
      <c r="E349" s="1">
        <v>0</v>
      </c>
      <c r="F349" s="2">
        <v>57.333333333333336</v>
      </c>
      <c r="G349" s="1">
        <v>11</v>
      </c>
    </row>
    <row r="350" spans="2:7" ht="13.5">
      <c r="B350" t="s">
        <v>745</v>
      </c>
      <c r="C350" s="1">
        <v>61.5</v>
      </c>
      <c r="D350" s="1">
        <v>109</v>
      </c>
      <c r="E350" s="1">
        <v>0</v>
      </c>
      <c r="F350" s="2">
        <v>56.833333333333336</v>
      </c>
      <c r="G350" s="1">
        <v>12</v>
      </c>
    </row>
    <row r="351" spans="2:7" ht="13.5">
      <c r="B351" t="s">
        <v>783</v>
      </c>
      <c r="C351" s="1">
        <v>71</v>
      </c>
      <c r="D351" s="1">
        <v>95</v>
      </c>
      <c r="E351" s="1">
        <v>0</v>
      </c>
      <c r="F351" s="2">
        <v>55.333333333333336</v>
      </c>
      <c r="G351" s="1">
        <v>13</v>
      </c>
    </row>
    <row r="352" spans="2:7" ht="13.5">
      <c r="B352" t="s">
        <v>777</v>
      </c>
      <c r="C352" s="1">
        <v>81</v>
      </c>
      <c r="D352" s="1">
        <v>82</v>
      </c>
      <c r="E352" s="1">
        <v>0</v>
      </c>
      <c r="F352" s="2">
        <v>54.33333333333333</v>
      </c>
      <c r="G352" s="1">
        <v>14</v>
      </c>
    </row>
    <row r="353" spans="2:7" ht="13.5">
      <c r="B353" t="s">
        <v>795</v>
      </c>
      <c r="C353" s="1">
        <v>72</v>
      </c>
      <c r="D353" s="1">
        <v>75</v>
      </c>
      <c r="E353" s="1">
        <v>0</v>
      </c>
      <c r="F353" s="2">
        <v>49</v>
      </c>
      <c r="G353" s="1">
        <v>15</v>
      </c>
    </row>
    <row r="354" spans="2:7" ht="13.5">
      <c r="B354" t="s">
        <v>769</v>
      </c>
      <c r="C354" s="1">
        <v>55</v>
      </c>
      <c r="D354" s="1">
        <v>81</v>
      </c>
      <c r="E354" s="1">
        <v>0</v>
      </c>
      <c r="F354" s="2">
        <v>45.33333333333333</v>
      </c>
      <c r="G354" s="1">
        <v>16</v>
      </c>
    </row>
    <row r="355" spans="2:7" ht="13.5">
      <c r="B355" t="s">
        <v>774</v>
      </c>
      <c r="C355" s="1">
        <v>0</v>
      </c>
      <c r="D355" s="1">
        <v>0</v>
      </c>
      <c r="E355" s="1">
        <v>0</v>
      </c>
      <c r="F355" s="2">
        <v>0</v>
      </c>
      <c r="G355" s="1">
        <v>17</v>
      </c>
    </row>
    <row r="356" spans="2:7" ht="13.5">
      <c r="B356" t="s">
        <v>763</v>
      </c>
      <c r="C356" s="1">
        <v>0</v>
      </c>
      <c r="D356" s="1">
        <v>0</v>
      </c>
      <c r="E356" s="1">
        <v>0</v>
      </c>
      <c r="F356" s="2">
        <v>0</v>
      </c>
      <c r="G356" s="1">
        <v>18</v>
      </c>
    </row>
    <row r="357" spans="1:7" ht="13.5">
      <c r="A357" t="s">
        <v>801</v>
      </c>
      <c r="B357" t="s">
        <v>825</v>
      </c>
      <c r="C357" s="1">
        <v>103.5</v>
      </c>
      <c r="D357" s="1">
        <v>111.5</v>
      </c>
      <c r="E357" s="1">
        <v>0</v>
      </c>
      <c r="F357" s="2">
        <v>71.66666666666666</v>
      </c>
      <c r="G357" s="1">
        <v>1</v>
      </c>
    </row>
    <row r="358" spans="2:7" ht="13.5">
      <c r="B358" t="s">
        <v>837</v>
      </c>
      <c r="C358" s="1">
        <v>105</v>
      </c>
      <c r="D358" s="1">
        <v>106</v>
      </c>
      <c r="E358" s="1">
        <v>0</v>
      </c>
      <c r="F358" s="2">
        <v>70.33333333333334</v>
      </c>
      <c r="G358" s="1">
        <v>2</v>
      </c>
    </row>
    <row r="359" spans="2:7" ht="13.5">
      <c r="B359" t="s">
        <v>840</v>
      </c>
      <c r="C359" s="1">
        <v>100.5</v>
      </c>
      <c r="D359" s="1">
        <v>101</v>
      </c>
      <c r="E359" s="1">
        <v>0</v>
      </c>
      <c r="F359" s="2">
        <v>67.16666666666666</v>
      </c>
      <c r="G359" s="1">
        <v>3</v>
      </c>
    </row>
    <row r="360" spans="2:7" ht="13.5">
      <c r="B360" t="s">
        <v>556</v>
      </c>
      <c r="C360" s="1">
        <v>98</v>
      </c>
      <c r="D360" s="1">
        <v>99</v>
      </c>
      <c r="E360" s="1">
        <v>0</v>
      </c>
      <c r="F360" s="2">
        <v>65.66666666666666</v>
      </c>
      <c r="G360" s="1">
        <v>4</v>
      </c>
    </row>
    <row r="361" spans="2:7" ht="13.5">
      <c r="B361" t="s">
        <v>828</v>
      </c>
      <c r="C361" s="1">
        <v>87</v>
      </c>
      <c r="D361" s="1">
        <v>106.5</v>
      </c>
      <c r="E361" s="1">
        <v>0</v>
      </c>
      <c r="F361" s="2">
        <v>64.5</v>
      </c>
      <c r="G361" s="1">
        <v>5</v>
      </c>
    </row>
    <row r="362" spans="2:7" ht="13.5">
      <c r="B362" t="s">
        <v>798</v>
      </c>
      <c r="C362" s="1">
        <v>82.5</v>
      </c>
      <c r="D362" s="1">
        <v>102.5</v>
      </c>
      <c r="E362" s="1">
        <v>0</v>
      </c>
      <c r="F362" s="2">
        <v>61.666666666666664</v>
      </c>
      <c r="G362" s="1">
        <v>6</v>
      </c>
    </row>
    <row r="363" spans="2:7" ht="13.5">
      <c r="B363" t="s">
        <v>804</v>
      </c>
      <c r="C363" s="1">
        <v>93.5</v>
      </c>
      <c r="D363" s="1">
        <v>87.5</v>
      </c>
      <c r="E363" s="1">
        <v>0</v>
      </c>
      <c r="F363" s="2">
        <v>60.333333333333336</v>
      </c>
      <c r="G363" s="1">
        <v>7</v>
      </c>
    </row>
    <row r="364" spans="2:7" ht="13.5">
      <c r="B364" t="s">
        <v>819</v>
      </c>
      <c r="C364" s="1">
        <v>81</v>
      </c>
      <c r="D364" s="1">
        <v>97.5</v>
      </c>
      <c r="E364" s="1">
        <v>0</v>
      </c>
      <c r="F364" s="2">
        <v>59.5</v>
      </c>
      <c r="G364" s="1">
        <v>8</v>
      </c>
    </row>
    <row r="365" spans="2:7" ht="13.5">
      <c r="B365" t="s">
        <v>810</v>
      </c>
      <c r="C365" s="1">
        <v>78.5</v>
      </c>
      <c r="D365" s="1">
        <v>97</v>
      </c>
      <c r="E365" s="1">
        <v>0</v>
      </c>
      <c r="F365" s="2">
        <v>58.5</v>
      </c>
      <c r="G365" s="1">
        <v>9</v>
      </c>
    </row>
    <row r="366" spans="2:7" ht="13.5">
      <c r="B366" t="s">
        <v>834</v>
      </c>
      <c r="C366" s="1">
        <v>81</v>
      </c>
      <c r="D366" s="1">
        <v>85</v>
      </c>
      <c r="E366" s="1">
        <v>0</v>
      </c>
      <c r="F366" s="2">
        <v>55.33333333333333</v>
      </c>
      <c r="G366" s="1">
        <v>10</v>
      </c>
    </row>
    <row r="367" spans="2:7" ht="13.5">
      <c r="B367" t="s">
        <v>816</v>
      </c>
      <c r="C367" s="1">
        <v>72.5</v>
      </c>
      <c r="D367" s="1">
        <v>90</v>
      </c>
      <c r="E367" s="1">
        <v>0</v>
      </c>
      <c r="F367" s="2">
        <v>54.16666666666667</v>
      </c>
      <c r="G367" s="1">
        <v>11</v>
      </c>
    </row>
    <row r="368" spans="2:7" ht="13.5">
      <c r="B368" t="s">
        <v>807</v>
      </c>
      <c r="C368" s="1">
        <v>76</v>
      </c>
      <c r="D368" s="1">
        <v>79</v>
      </c>
      <c r="E368" s="1">
        <v>0</v>
      </c>
      <c r="F368" s="2">
        <v>51.666666666666664</v>
      </c>
      <c r="G368" s="1">
        <v>12</v>
      </c>
    </row>
    <row r="369" spans="2:7" ht="13.5">
      <c r="B369" t="s">
        <v>831</v>
      </c>
      <c r="C369" s="1">
        <v>73.5</v>
      </c>
      <c r="D369" s="1">
        <v>80</v>
      </c>
      <c r="E369" s="1">
        <v>0</v>
      </c>
      <c r="F369" s="2">
        <v>51.16666666666667</v>
      </c>
      <c r="G369" s="1">
        <v>13</v>
      </c>
    </row>
    <row r="370" spans="2:7" ht="13.5">
      <c r="B370" t="s">
        <v>846</v>
      </c>
      <c r="C370" s="1">
        <v>70</v>
      </c>
      <c r="D370" s="1">
        <v>81</v>
      </c>
      <c r="E370" s="1">
        <v>0</v>
      </c>
      <c r="F370" s="2">
        <v>50.33333333333333</v>
      </c>
      <c r="G370" s="1">
        <v>14</v>
      </c>
    </row>
    <row r="371" spans="2:7" ht="13.5">
      <c r="B371" t="s">
        <v>843</v>
      </c>
      <c r="C371" s="1">
        <v>67</v>
      </c>
      <c r="D371" s="1">
        <v>77</v>
      </c>
      <c r="E371" s="1">
        <v>0</v>
      </c>
      <c r="F371" s="2">
        <v>48</v>
      </c>
      <c r="G371" s="1">
        <v>15</v>
      </c>
    </row>
    <row r="372" spans="2:7" ht="13.5">
      <c r="B372" t="s">
        <v>813</v>
      </c>
      <c r="C372" s="1">
        <v>65.5</v>
      </c>
      <c r="D372" s="1">
        <v>76</v>
      </c>
      <c r="E372" s="1">
        <v>0</v>
      </c>
      <c r="F372" s="2">
        <v>47.166666666666664</v>
      </c>
      <c r="G372" s="1">
        <v>16</v>
      </c>
    </row>
    <row r="373" spans="2:7" ht="13.5">
      <c r="B373" t="s">
        <v>822</v>
      </c>
      <c r="C373" s="1">
        <v>0</v>
      </c>
      <c r="D373" s="1">
        <v>0</v>
      </c>
      <c r="E373" s="1">
        <v>0</v>
      </c>
      <c r="F373" s="2">
        <v>0</v>
      </c>
      <c r="G373" s="1">
        <v>17</v>
      </c>
    </row>
    <row r="374" spans="1:7" ht="13.5">
      <c r="A374" t="s">
        <v>852</v>
      </c>
      <c r="B374" t="s">
        <v>874</v>
      </c>
      <c r="C374" s="1">
        <v>88</v>
      </c>
      <c r="D374" s="1">
        <v>102.5</v>
      </c>
      <c r="E374" s="1">
        <v>0</v>
      </c>
      <c r="F374" s="2">
        <v>63.5</v>
      </c>
      <c r="G374" s="1">
        <v>1</v>
      </c>
    </row>
    <row r="375" spans="2:7" ht="13.5">
      <c r="B375" t="s">
        <v>868</v>
      </c>
      <c r="C375" s="1">
        <v>88.5</v>
      </c>
      <c r="D375" s="1">
        <v>101</v>
      </c>
      <c r="E375" s="1">
        <v>0</v>
      </c>
      <c r="F375" s="2">
        <v>63.166666666666664</v>
      </c>
      <c r="G375" s="1">
        <v>2</v>
      </c>
    </row>
    <row r="376" spans="2:7" ht="13.5">
      <c r="B376" t="s">
        <v>871</v>
      </c>
      <c r="C376" s="1">
        <v>85.5</v>
      </c>
      <c r="D376" s="1">
        <v>94</v>
      </c>
      <c r="E376" s="1">
        <v>0</v>
      </c>
      <c r="F376" s="2">
        <v>59.83333333333333</v>
      </c>
      <c r="G376" s="1">
        <v>3</v>
      </c>
    </row>
    <row r="377" spans="2:7" ht="13.5">
      <c r="B377" t="s">
        <v>865</v>
      </c>
      <c r="C377" s="1">
        <v>93.5</v>
      </c>
      <c r="D377" s="1">
        <v>76.5</v>
      </c>
      <c r="E377" s="1">
        <v>0</v>
      </c>
      <c r="F377" s="2">
        <v>56.66666666666667</v>
      </c>
      <c r="G377" s="1">
        <v>4</v>
      </c>
    </row>
    <row r="378" spans="2:7" ht="13.5">
      <c r="B378" t="s">
        <v>856</v>
      </c>
      <c r="C378" s="1">
        <v>89</v>
      </c>
      <c r="D378" s="1">
        <v>78</v>
      </c>
      <c r="E378" s="1">
        <v>0</v>
      </c>
      <c r="F378" s="2">
        <v>55.66666666666667</v>
      </c>
      <c r="G378" s="1">
        <v>5</v>
      </c>
    </row>
    <row r="379" spans="2:7" ht="13.5">
      <c r="B379" t="s">
        <v>862</v>
      </c>
      <c r="C379" s="1">
        <v>80</v>
      </c>
      <c r="D379" s="1">
        <v>82</v>
      </c>
      <c r="E379" s="1">
        <v>0</v>
      </c>
      <c r="F379" s="2">
        <v>54</v>
      </c>
      <c r="G379" s="1">
        <v>6</v>
      </c>
    </row>
    <row r="380" spans="2:7" ht="13.5">
      <c r="B380" t="s">
        <v>859</v>
      </c>
      <c r="C380" s="1">
        <v>76.5</v>
      </c>
      <c r="D380" s="1">
        <v>74</v>
      </c>
      <c r="E380" s="1">
        <v>0</v>
      </c>
      <c r="F380" s="2">
        <v>50.16666666666667</v>
      </c>
      <c r="G380" s="1">
        <v>7</v>
      </c>
    </row>
    <row r="381" spans="2:7" ht="13.5">
      <c r="B381" t="s">
        <v>853</v>
      </c>
      <c r="C381" s="1">
        <v>62.5</v>
      </c>
      <c r="D381" s="1">
        <v>85</v>
      </c>
      <c r="E381" s="1">
        <v>0</v>
      </c>
      <c r="F381" s="2">
        <v>49.166666666666664</v>
      </c>
      <c r="G381" s="1">
        <v>8</v>
      </c>
    </row>
    <row r="382" spans="2:7" ht="13.5">
      <c r="B382" t="s">
        <v>849</v>
      </c>
      <c r="C382" s="1">
        <v>0</v>
      </c>
      <c r="D382" s="1">
        <v>0</v>
      </c>
      <c r="E382" s="1">
        <v>0</v>
      </c>
      <c r="F382" s="2">
        <v>0</v>
      </c>
      <c r="G382" s="1">
        <v>9</v>
      </c>
    </row>
    <row r="383" spans="1:7" ht="13.5">
      <c r="A383" t="s">
        <v>880</v>
      </c>
      <c r="B383" t="s">
        <v>899</v>
      </c>
      <c r="C383" s="1">
        <v>116</v>
      </c>
      <c r="D383" s="1">
        <v>85</v>
      </c>
      <c r="E383" s="1">
        <v>0</v>
      </c>
      <c r="F383" s="2">
        <v>67</v>
      </c>
      <c r="G383" s="1">
        <v>1</v>
      </c>
    </row>
    <row r="384" spans="2:7" ht="13.5">
      <c r="B384" t="s">
        <v>877</v>
      </c>
      <c r="C384" s="1">
        <v>92.5</v>
      </c>
      <c r="D384" s="1">
        <v>107.5</v>
      </c>
      <c r="E384" s="1">
        <v>0</v>
      </c>
      <c r="F384" s="2">
        <v>66.66666666666667</v>
      </c>
      <c r="G384" s="1">
        <v>2</v>
      </c>
    </row>
    <row r="385" spans="2:7" ht="13.5">
      <c r="B385" t="s">
        <v>893</v>
      </c>
      <c r="C385" s="1">
        <v>89</v>
      </c>
      <c r="D385" s="1">
        <v>98.5</v>
      </c>
      <c r="E385" s="1">
        <v>0</v>
      </c>
      <c r="F385" s="2">
        <v>62.5</v>
      </c>
      <c r="G385" s="1">
        <v>3</v>
      </c>
    </row>
    <row r="386" spans="2:7" ht="13.5">
      <c r="B386" t="s">
        <v>896</v>
      </c>
      <c r="C386" s="1">
        <v>82.5</v>
      </c>
      <c r="D386" s="1">
        <v>103</v>
      </c>
      <c r="E386" s="1">
        <v>0</v>
      </c>
      <c r="F386" s="2">
        <v>61.833333333333336</v>
      </c>
      <c r="G386" s="1">
        <v>4</v>
      </c>
    </row>
    <row r="387" spans="2:7" ht="13.5">
      <c r="B387" t="s">
        <v>890</v>
      </c>
      <c r="C387" s="1">
        <v>86.5</v>
      </c>
      <c r="D387" s="1">
        <v>76</v>
      </c>
      <c r="E387" s="1">
        <v>0</v>
      </c>
      <c r="F387" s="2">
        <v>54.166666666666664</v>
      </c>
      <c r="G387" s="1">
        <v>5</v>
      </c>
    </row>
    <row r="388" spans="2:7" ht="13.5">
      <c r="B388" t="s">
        <v>887</v>
      </c>
      <c r="C388" s="1">
        <v>93.5</v>
      </c>
      <c r="D388" s="1">
        <v>63</v>
      </c>
      <c r="E388" s="1">
        <v>0</v>
      </c>
      <c r="F388" s="2">
        <v>52.16666666666667</v>
      </c>
      <c r="G388" s="1">
        <v>6</v>
      </c>
    </row>
    <row r="389" spans="2:7" ht="13.5">
      <c r="B389" t="s">
        <v>884</v>
      </c>
      <c r="C389" s="1">
        <v>65</v>
      </c>
      <c r="D389" s="1">
        <v>78</v>
      </c>
      <c r="E389" s="1">
        <v>0</v>
      </c>
      <c r="F389" s="2">
        <v>47.66666666666667</v>
      </c>
      <c r="G389" s="1">
        <v>7</v>
      </c>
    </row>
    <row r="390" spans="2:7" ht="13.5">
      <c r="B390" t="s">
        <v>881</v>
      </c>
      <c r="C390" s="1">
        <v>65.5</v>
      </c>
      <c r="D390" s="1">
        <v>76</v>
      </c>
      <c r="E390" s="1">
        <v>0</v>
      </c>
      <c r="F390" s="2">
        <v>47.166666666666664</v>
      </c>
      <c r="G390" s="1">
        <v>8</v>
      </c>
    </row>
    <row r="391" spans="1:7" ht="13.5">
      <c r="A391" t="s">
        <v>905</v>
      </c>
      <c r="B391" t="s">
        <v>912</v>
      </c>
      <c r="C391" s="1">
        <v>100.5</v>
      </c>
      <c r="D391" s="1">
        <v>94.5</v>
      </c>
      <c r="E391" s="1">
        <v>0</v>
      </c>
      <c r="F391" s="2">
        <v>65</v>
      </c>
      <c r="G391" s="1">
        <v>1</v>
      </c>
    </row>
    <row r="392" spans="2:7" ht="13.5">
      <c r="B392" t="s">
        <v>915</v>
      </c>
      <c r="C392" s="1">
        <v>99</v>
      </c>
      <c r="D392" s="1">
        <v>92</v>
      </c>
      <c r="E392" s="1">
        <v>0</v>
      </c>
      <c r="F392" s="2">
        <v>63.66666666666667</v>
      </c>
      <c r="G392" s="1">
        <v>2</v>
      </c>
    </row>
    <row r="393" spans="2:7" ht="13.5">
      <c r="B393" t="s">
        <v>906</v>
      </c>
      <c r="C393" s="1">
        <v>99.5</v>
      </c>
      <c r="D393" s="1">
        <v>87.5</v>
      </c>
      <c r="E393" s="1">
        <v>0</v>
      </c>
      <c r="F393" s="2">
        <v>62.33333333333333</v>
      </c>
      <c r="G393" s="1">
        <v>3</v>
      </c>
    </row>
    <row r="394" spans="2:7" ht="13.5">
      <c r="B394" t="s">
        <v>918</v>
      </c>
      <c r="C394" s="1">
        <v>93.5</v>
      </c>
      <c r="D394" s="1">
        <v>84</v>
      </c>
      <c r="E394" s="1">
        <v>0</v>
      </c>
      <c r="F394" s="2">
        <v>59.16666666666667</v>
      </c>
      <c r="G394" s="1">
        <v>4</v>
      </c>
    </row>
    <row r="395" spans="2:7" ht="13.5">
      <c r="B395" t="s">
        <v>909</v>
      </c>
      <c r="C395" s="1">
        <v>69.5</v>
      </c>
      <c r="D395" s="1">
        <v>81.5</v>
      </c>
      <c r="E395" s="1">
        <v>0</v>
      </c>
      <c r="F395" s="2">
        <v>50.333333333333336</v>
      </c>
      <c r="G395" s="1">
        <v>5</v>
      </c>
    </row>
    <row r="396" spans="2:7" ht="13.5">
      <c r="B396" t="s">
        <v>902</v>
      </c>
      <c r="C396" s="1">
        <v>0</v>
      </c>
      <c r="D396" s="1">
        <v>0</v>
      </c>
      <c r="E396" s="1">
        <v>0</v>
      </c>
      <c r="F396" s="2">
        <v>0</v>
      </c>
      <c r="G396" s="1">
        <v>6</v>
      </c>
    </row>
    <row r="397" spans="1:7" ht="13.5">
      <c r="A397" t="s">
        <v>924</v>
      </c>
      <c r="B397" t="s">
        <v>1058</v>
      </c>
      <c r="C397" s="1">
        <v>114</v>
      </c>
      <c r="D397" s="1">
        <v>101</v>
      </c>
      <c r="E397" s="1">
        <v>0</v>
      </c>
      <c r="F397" s="2">
        <v>71.66666666666666</v>
      </c>
      <c r="G397" s="1">
        <v>1</v>
      </c>
    </row>
    <row r="398" spans="2:7" ht="13.5">
      <c r="B398" t="s">
        <v>1043</v>
      </c>
      <c r="C398" s="1">
        <v>101</v>
      </c>
      <c r="D398" s="1">
        <v>112.5</v>
      </c>
      <c r="E398" s="1">
        <v>0</v>
      </c>
      <c r="F398" s="2">
        <v>71.16666666666666</v>
      </c>
      <c r="G398" s="1">
        <v>2</v>
      </c>
    </row>
    <row r="399" spans="2:7" ht="13.5">
      <c r="B399" t="s">
        <v>1064</v>
      </c>
      <c r="C399" s="1">
        <v>94</v>
      </c>
      <c r="D399" s="1">
        <v>110</v>
      </c>
      <c r="E399" s="1">
        <v>0</v>
      </c>
      <c r="F399" s="2">
        <v>68</v>
      </c>
      <c r="G399" s="1">
        <v>3</v>
      </c>
    </row>
    <row r="400" spans="2:7" ht="13.5">
      <c r="B400" t="s">
        <v>1017</v>
      </c>
      <c r="C400" s="1">
        <v>101</v>
      </c>
      <c r="D400" s="1">
        <v>100.5</v>
      </c>
      <c r="E400" s="1">
        <v>0</v>
      </c>
      <c r="F400" s="2">
        <v>67.16666666666666</v>
      </c>
      <c r="G400" s="1">
        <v>4</v>
      </c>
    </row>
    <row r="401" spans="2:7" ht="13.5">
      <c r="B401" t="s">
        <v>1049</v>
      </c>
      <c r="C401" s="1">
        <v>89</v>
      </c>
      <c r="D401" s="1">
        <v>108.5</v>
      </c>
      <c r="E401" s="1">
        <v>0</v>
      </c>
      <c r="F401" s="2">
        <v>65.83333333333333</v>
      </c>
      <c r="G401" s="1">
        <v>5</v>
      </c>
    </row>
    <row r="402" spans="2:7" ht="13.5">
      <c r="B402" t="s">
        <v>1014</v>
      </c>
      <c r="C402" s="1">
        <v>104</v>
      </c>
      <c r="D402" s="1">
        <v>88.5</v>
      </c>
      <c r="E402" s="1">
        <v>0</v>
      </c>
      <c r="F402" s="2">
        <v>64.16666666666666</v>
      </c>
      <c r="G402" s="1">
        <v>6</v>
      </c>
    </row>
    <row r="403" spans="2:7" ht="13.5">
      <c r="B403" t="s">
        <v>997</v>
      </c>
      <c r="C403" s="1">
        <v>91.5</v>
      </c>
      <c r="D403" s="1">
        <v>99</v>
      </c>
      <c r="E403" s="1">
        <v>0</v>
      </c>
      <c r="F403" s="2">
        <v>63.5</v>
      </c>
      <c r="G403" s="1">
        <v>7</v>
      </c>
    </row>
    <row r="404" spans="2:7" ht="13.5">
      <c r="B404" t="s">
        <v>1055</v>
      </c>
      <c r="C404" s="1">
        <v>91.5</v>
      </c>
      <c r="D404" s="1">
        <v>97.5</v>
      </c>
      <c r="E404" s="1">
        <v>0</v>
      </c>
      <c r="F404" s="2">
        <v>63</v>
      </c>
      <c r="G404" s="1">
        <v>8</v>
      </c>
    </row>
    <row r="405" spans="2:7" ht="13.5">
      <c r="B405" t="s">
        <v>964</v>
      </c>
      <c r="C405" s="1">
        <v>98</v>
      </c>
      <c r="D405" s="1">
        <v>89</v>
      </c>
      <c r="E405" s="1">
        <v>0</v>
      </c>
      <c r="F405" s="2">
        <v>62.33333333333333</v>
      </c>
      <c r="G405" s="1">
        <v>9</v>
      </c>
    </row>
    <row r="406" spans="2:7" ht="13.5">
      <c r="B406" t="s">
        <v>1009</v>
      </c>
      <c r="C406" s="1">
        <v>84</v>
      </c>
      <c r="D406" s="1">
        <v>102</v>
      </c>
      <c r="E406" s="1">
        <v>0</v>
      </c>
      <c r="F406" s="2">
        <v>62</v>
      </c>
      <c r="G406" s="1">
        <v>10</v>
      </c>
    </row>
    <row r="407" spans="2:7" ht="13.5">
      <c r="B407" t="s">
        <v>1000</v>
      </c>
      <c r="C407" s="1">
        <v>94</v>
      </c>
      <c r="D407" s="1">
        <v>89.5</v>
      </c>
      <c r="E407" s="1">
        <v>0</v>
      </c>
      <c r="F407" s="2">
        <v>61.166666666666664</v>
      </c>
      <c r="G407" s="1">
        <v>11</v>
      </c>
    </row>
    <row r="408" spans="2:7" ht="13.5">
      <c r="B408" t="s">
        <v>925</v>
      </c>
      <c r="C408" s="1">
        <v>100</v>
      </c>
      <c r="D408" s="1">
        <v>80.5</v>
      </c>
      <c r="E408" s="1">
        <v>0</v>
      </c>
      <c r="F408" s="2">
        <v>60.16666666666667</v>
      </c>
      <c r="G408" s="1">
        <v>12</v>
      </c>
    </row>
    <row r="409" spans="2:7" ht="13.5">
      <c r="B409" t="s">
        <v>952</v>
      </c>
      <c r="C409" s="1">
        <v>87</v>
      </c>
      <c r="D409" s="1">
        <v>92</v>
      </c>
      <c r="E409" s="1">
        <v>0</v>
      </c>
      <c r="F409" s="2">
        <v>59.66666666666667</v>
      </c>
      <c r="G409" s="1">
        <v>13</v>
      </c>
    </row>
    <row r="410" spans="2:7" ht="13.5">
      <c r="B410" t="s">
        <v>1003</v>
      </c>
      <c r="C410" s="1">
        <v>79.5</v>
      </c>
      <c r="D410" s="1">
        <v>97</v>
      </c>
      <c r="E410" s="1">
        <v>0</v>
      </c>
      <c r="F410" s="2">
        <v>58.833333333333336</v>
      </c>
      <c r="G410" s="1">
        <v>14</v>
      </c>
    </row>
    <row r="411" spans="2:7" ht="13.5">
      <c r="B411" t="s">
        <v>1025</v>
      </c>
      <c r="C411" s="1">
        <v>90.5</v>
      </c>
      <c r="D411" s="1">
        <v>85</v>
      </c>
      <c r="E411" s="1">
        <v>0</v>
      </c>
      <c r="F411" s="2">
        <v>58.5</v>
      </c>
      <c r="G411" s="1">
        <v>15</v>
      </c>
    </row>
    <row r="412" spans="2:7" ht="13.5">
      <c r="B412" t="s">
        <v>967</v>
      </c>
      <c r="C412" s="1">
        <v>77</v>
      </c>
      <c r="D412" s="1">
        <v>98</v>
      </c>
      <c r="E412" s="1">
        <v>0</v>
      </c>
      <c r="F412" s="2">
        <v>58.33333333333333</v>
      </c>
      <c r="G412" s="1">
        <v>16</v>
      </c>
    </row>
    <row r="413" spans="2:7" ht="13.5">
      <c r="B413" t="s">
        <v>946</v>
      </c>
      <c r="C413" s="1">
        <v>89.5</v>
      </c>
      <c r="D413" s="1">
        <v>83.5</v>
      </c>
      <c r="E413" s="1">
        <v>0</v>
      </c>
      <c r="F413" s="2">
        <v>57.666666666666664</v>
      </c>
      <c r="G413" s="1">
        <v>17</v>
      </c>
    </row>
    <row r="414" spans="2:7" ht="13.5">
      <c r="B414" t="s">
        <v>1067</v>
      </c>
      <c r="C414" s="1">
        <v>86.5</v>
      </c>
      <c r="D414" s="1">
        <v>85</v>
      </c>
      <c r="E414" s="1">
        <v>0</v>
      </c>
      <c r="F414" s="2">
        <v>57.166666666666664</v>
      </c>
      <c r="G414" s="1">
        <v>18</v>
      </c>
    </row>
    <row r="415" spans="2:7" ht="13.5">
      <c r="B415" t="s">
        <v>921</v>
      </c>
      <c r="C415" s="1">
        <v>91.5</v>
      </c>
      <c r="D415" s="1">
        <v>79.5</v>
      </c>
      <c r="E415" s="1">
        <v>0</v>
      </c>
      <c r="F415" s="2">
        <v>57</v>
      </c>
      <c r="G415" s="1">
        <v>19</v>
      </c>
    </row>
    <row r="416" spans="2:7" ht="13.5">
      <c r="B416" t="s">
        <v>943</v>
      </c>
      <c r="C416" s="1">
        <v>75</v>
      </c>
      <c r="D416" s="1">
        <v>93</v>
      </c>
      <c r="E416" s="1">
        <v>0</v>
      </c>
      <c r="F416" s="2">
        <v>56</v>
      </c>
      <c r="G416" s="1">
        <v>20</v>
      </c>
    </row>
    <row r="417" spans="2:7" ht="13.5">
      <c r="B417" t="s">
        <v>1031</v>
      </c>
      <c r="C417" s="1">
        <v>78</v>
      </c>
      <c r="D417" s="1">
        <v>89</v>
      </c>
      <c r="E417" s="1">
        <v>0</v>
      </c>
      <c r="F417" s="2">
        <v>55.66666666666667</v>
      </c>
      <c r="G417" s="1">
        <v>21</v>
      </c>
    </row>
    <row r="418" spans="2:7" ht="13.5">
      <c r="B418" t="s">
        <v>988</v>
      </c>
      <c r="C418" s="1">
        <v>83.5</v>
      </c>
      <c r="D418" s="1">
        <v>83</v>
      </c>
      <c r="E418" s="1">
        <v>0</v>
      </c>
      <c r="F418" s="2">
        <v>55.5</v>
      </c>
      <c r="G418" s="1">
        <v>22</v>
      </c>
    </row>
    <row r="419" spans="2:7" ht="13.5">
      <c r="B419" t="s">
        <v>1073</v>
      </c>
      <c r="C419" s="1">
        <v>91</v>
      </c>
      <c r="D419" s="1">
        <v>75.5</v>
      </c>
      <c r="E419" s="1">
        <v>0</v>
      </c>
      <c r="F419" s="2">
        <v>55.5</v>
      </c>
      <c r="G419" s="1">
        <v>23</v>
      </c>
    </row>
    <row r="420" spans="2:7" ht="13.5">
      <c r="B420" t="s">
        <v>1034</v>
      </c>
      <c r="C420" s="1">
        <v>84</v>
      </c>
      <c r="D420" s="1">
        <v>81.5</v>
      </c>
      <c r="E420" s="1">
        <v>0</v>
      </c>
      <c r="F420" s="2">
        <v>55.16666666666667</v>
      </c>
      <c r="G420" s="1">
        <v>24</v>
      </c>
    </row>
    <row r="421" spans="2:7" ht="13.5">
      <c r="B421" t="s">
        <v>1046</v>
      </c>
      <c r="C421" s="1">
        <v>98</v>
      </c>
      <c r="D421" s="1">
        <v>66</v>
      </c>
      <c r="E421" s="1">
        <v>0</v>
      </c>
      <c r="F421" s="2">
        <v>54.666666666666664</v>
      </c>
      <c r="G421" s="1">
        <v>25</v>
      </c>
    </row>
    <row r="422" spans="2:7" ht="13.5">
      <c r="B422" t="s">
        <v>982</v>
      </c>
      <c r="C422" s="1">
        <v>72.5</v>
      </c>
      <c r="D422" s="1">
        <v>86</v>
      </c>
      <c r="E422" s="1">
        <v>0</v>
      </c>
      <c r="F422" s="2">
        <v>52.833333333333336</v>
      </c>
      <c r="G422" s="1">
        <v>26</v>
      </c>
    </row>
    <row r="423" spans="2:7" ht="13.5">
      <c r="B423" t="s">
        <v>979</v>
      </c>
      <c r="C423" s="1">
        <v>73.5</v>
      </c>
      <c r="D423" s="1">
        <v>85</v>
      </c>
      <c r="E423" s="1">
        <v>0</v>
      </c>
      <c r="F423" s="2">
        <v>52.83333333333333</v>
      </c>
      <c r="G423" s="1">
        <v>27</v>
      </c>
    </row>
    <row r="424" spans="2:7" ht="13.5">
      <c r="B424" t="s">
        <v>1020</v>
      </c>
      <c r="C424" s="1">
        <v>83.5</v>
      </c>
      <c r="D424" s="1">
        <v>75</v>
      </c>
      <c r="E424" s="1">
        <v>0</v>
      </c>
      <c r="F424" s="2">
        <v>52.83333333333333</v>
      </c>
      <c r="G424" s="1">
        <v>28</v>
      </c>
    </row>
    <row r="425" spans="2:7" ht="13.5">
      <c r="B425" t="s">
        <v>1037</v>
      </c>
      <c r="C425" s="1">
        <v>82.5</v>
      </c>
      <c r="D425" s="1">
        <v>76</v>
      </c>
      <c r="E425" s="1">
        <v>0</v>
      </c>
      <c r="F425" s="2">
        <v>52.83333333333333</v>
      </c>
      <c r="G425" s="1">
        <v>29</v>
      </c>
    </row>
    <row r="426" spans="2:7" ht="13.5">
      <c r="B426" t="s">
        <v>1070</v>
      </c>
      <c r="C426" s="1">
        <v>87.5</v>
      </c>
      <c r="D426" s="1">
        <v>63.5</v>
      </c>
      <c r="E426" s="1">
        <v>0</v>
      </c>
      <c r="F426" s="2">
        <v>50.333333333333336</v>
      </c>
      <c r="G426" s="1">
        <v>30</v>
      </c>
    </row>
    <row r="427" spans="2:7" ht="13.5">
      <c r="B427" t="s">
        <v>1006</v>
      </c>
      <c r="C427" s="1">
        <v>72</v>
      </c>
      <c r="D427" s="1">
        <v>79</v>
      </c>
      <c r="E427" s="1">
        <v>0</v>
      </c>
      <c r="F427" s="2">
        <v>50.33333333333333</v>
      </c>
      <c r="G427" s="1">
        <v>31</v>
      </c>
    </row>
    <row r="428" spans="2:7" ht="13.5">
      <c r="B428" t="s">
        <v>994</v>
      </c>
      <c r="C428" s="1">
        <v>71.5</v>
      </c>
      <c r="D428" s="1">
        <v>79</v>
      </c>
      <c r="E428" s="1">
        <v>0</v>
      </c>
      <c r="F428" s="2">
        <v>50.166666666666664</v>
      </c>
      <c r="G428" s="1">
        <v>32</v>
      </c>
    </row>
    <row r="429" spans="2:7" ht="13.5">
      <c r="B429" t="s">
        <v>940</v>
      </c>
      <c r="C429" s="1">
        <v>73</v>
      </c>
      <c r="D429" s="1">
        <v>77</v>
      </c>
      <c r="E429" s="1">
        <v>0</v>
      </c>
      <c r="F429" s="2">
        <v>50</v>
      </c>
      <c r="G429" s="1">
        <v>33</v>
      </c>
    </row>
    <row r="430" spans="2:7" ht="13.5">
      <c r="B430" t="s">
        <v>991</v>
      </c>
      <c r="C430" s="1">
        <v>75</v>
      </c>
      <c r="D430" s="1">
        <v>71</v>
      </c>
      <c r="E430" s="1">
        <v>0</v>
      </c>
      <c r="F430" s="2">
        <v>48.66666666666667</v>
      </c>
      <c r="G430" s="1">
        <v>34</v>
      </c>
    </row>
    <row r="431" spans="2:7" ht="13.5">
      <c r="B431" t="s">
        <v>17</v>
      </c>
      <c r="C431" s="1">
        <v>56</v>
      </c>
      <c r="D431" s="1">
        <v>81</v>
      </c>
      <c r="E431" s="1">
        <v>0</v>
      </c>
      <c r="F431" s="2">
        <v>45.66666666666667</v>
      </c>
      <c r="G431" s="1">
        <v>35</v>
      </c>
    </row>
    <row r="432" spans="2:7" ht="13.5">
      <c r="B432" t="s">
        <v>958</v>
      </c>
      <c r="C432" s="1">
        <v>63</v>
      </c>
      <c r="D432" s="1">
        <v>70</v>
      </c>
      <c r="E432" s="1">
        <v>0</v>
      </c>
      <c r="F432" s="2">
        <v>44.33333333333333</v>
      </c>
      <c r="G432" s="1">
        <v>36</v>
      </c>
    </row>
    <row r="433" spans="2:7" ht="13.5">
      <c r="B433" t="s">
        <v>1028</v>
      </c>
      <c r="C433" s="1">
        <v>78.5</v>
      </c>
      <c r="D433" s="1">
        <v>52</v>
      </c>
      <c r="E433" s="1">
        <v>0</v>
      </c>
      <c r="F433" s="2">
        <v>43.5</v>
      </c>
      <c r="G433" s="1">
        <v>37</v>
      </c>
    </row>
    <row r="434" spans="2:7" ht="13.5">
      <c r="B434" t="s">
        <v>937</v>
      </c>
      <c r="C434" s="1">
        <v>84</v>
      </c>
      <c r="D434" s="1">
        <v>46</v>
      </c>
      <c r="E434" s="1">
        <v>0</v>
      </c>
      <c r="F434" s="2">
        <v>43.333333333333336</v>
      </c>
      <c r="G434" s="1">
        <v>38</v>
      </c>
    </row>
    <row r="435" spans="2:7" ht="13.5">
      <c r="B435" t="s">
        <v>985</v>
      </c>
      <c r="C435" s="1">
        <v>66</v>
      </c>
      <c r="D435" s="1">
        <v>60</v>
      </c>
      <c r="E435" s="1">
        <v>0</v>
      </c>
      <c r="F435" s="2">
        <v>42</v>
      </c>
      <c r="G435" s="1">
        <v>39</v>
      </c>
    </row>
    <row r="436" spans="2:7" ht="13.5">
      <c r="B436" t="s">
        <v>970</v>
      </c>
      <c r="C436" s="1">
        <v>55.5</v>
      </c>
      <c r="D436" s="1">
        <v>68</v>
      </c>
      <c r="E436" s="1">
        <v>0</v>
      </c>
      <c r="F436" s="2">
        <v>41.16666666666667</v>
      </c>
      <c r="G436" s="1">
        <v>40</v>
      </c>
    </row>
    <row r="437" spans="2:7" ht="13.5">
      <c r="B437" t="s">
        <v>1040</v>
      </c>
      <c r="C437" s="1">
        <v>64.5</v>
      </c>
      <c r="D437" s="1">
        <v>56</v>
      </c>
      <c r="E437" s="1">
        <v>0</v>
      </c>
      <c r="F437" s="2">
        <v>40.16666666666667</v>
      </c>
      <c r="G437" s="1">
        <v>41</v>
      </c>
    </row>
    <row r="438" spans="2:7" ht="13.5">
      <c r="B438" t="s">
        <v>1061</v>
      </c>
      <c r="C438" s="1">
        <v>0</v>
      </c>
      <c r="D438" s="1">
        <v>0</v>
      </c>
      <c r="E438" s="1">
        <v>0</v>
      </c>
      <c r="F438" s="2">
        <v>0</v>
      </c>
      <c r="G438" s="1">
        <v>42</v>
      </c>
    </row>
    <row r="439" spans="2:7" ht="13.5">
      <c r="B439" t="s">
        <v>931</v>
      </c>
      <c r="C439" s="1">
        <v>0</v>
      </c>
      <c r="D439" s="1">
        <v>0</v>
      </c>
      <c r="E439" s="1">
        <v>0</v>
      </c>
      <c r="F439" s="2">
        <v>0</v>
      </c>
      <c r="G439" s="1">
        <v>43</v>
      </c>
    </row>
    <row r="440" spans="2:7" ht="13.5">
      <c r="B440" t="s">
        <v>1052</v>
      </c>
      <c r="C440" s="1">
        <v>0</v>
      </c>
      <c r="D440" s="1">
        <v>0</v>
      </c>
      <c r="E440" s="1">
        <v>0</v>
      </c>
      <c r="F440" s="2">
        <v>0</v>
      </c>
      <c r="G440" s="1">
        <v>44</v>
      </c>
    </row>
    <row r="441" spans="2:7" ht="13.5">
      <c r="B441" t="s">
        <v>3901</v>
      </c>
      <c r="C441" s="1">
        <v>0</v>
      </c>
      <c r="D441" s="1">
        <v>0</v>
      </c>
      <c r="E441" s="1">
        <v>0</v>
      </c>
      <c r="F441" s="2">
        <v>0</v>
      </c>
      <c r="G441" s="1">
        <v>45</v>
      </c>
    </row>
    <row r="442" spans="2:7" ht="13.5">
      <c r="B442" t="s">
        <v>949</v>
      </c>
      <c r="C442" s="1">
        <v>0</v>
      </c>
      <c r="D442" s="1">
        <v>0</v>
      </c>
      <c r="E442" s="1">
        <v>0</v>
      </c>
      <c r="F442" s="2">
        <v>0</v>
      </c>
      <c r="G442" s="1">
        <v>46</v>
      </c>
    </row>
    <row r="443" spans="2:7" ht="13.5">
      <c r="B443" t="s">
        <v>928</v>
      </c>
      <c r="C443" s="1">
        <v>0</v>
      </c>
      <c r="D443" s="1">
        <v>0</v>
      </c>
      <c r="E443" s="1">
        <v>0</v>
      </c>
      <c r="F443" s="2">
        <v>0</v>
      </c>
      <c r="G443" s="1">
        <v>47</v>
      </c>
    </row>
    <row r="444" spans="2:7" ht="13.5">
      <c r="B444" t="s">
        <v>973</v>
      </c>
      <c r="C444" s="1">
        <v>0</v>
      </c>
      <c r="D444" s="1">
        <v>0</v>
      </c>
      <c r="E444" s="1">
        <v>0</v>
      </c>
      <c r="F444" s="2">
        <v>0</v>
      </c>
      <c r="G444" s="1">
        <v>48</v>
      </c>
    </row>
    <row r="445" spans="2:7" ht="13.5">
      <c r="B445" t="s">
        <v>976</v>
      </c>
      <c r="C445" s="1">
        <v>0</v>
      </c>
      <c r="D445" s="1">
        <v>0</v>
      </c>
      <c r="E445" s="1">
        <v>0</v>
      </c>
      <c r="F445" s="2">
        <v>0</v>
      </c>
      <c r="G445" s="1">
        <v>49</v>
      </c>
    </row>
    <row r="446" spans="2:7" ht="13.5">
      <c r="B446" t="s">
        <v>961</v>
      </c>
      <c r="C446" s="1">
        <v>0</v>
      </c>
      <c r="D446" s="1">
        <v>0</v>
      </c>
      <c r="E446" s="1">
        <v>0</v>
      </c>
      <c r="F446" s="2">
        <v>0</v>
      </c>
      <c r="G446" s="1">
        <v>50</v>
      </c>
    </row>
    <row r="447" spans="2:7" ht="13.5">
      <c r="B447" t="s">
        <v>1076</v>
      </c>
      <c r="C447" s="1">
        <v>0</v>
      </c>
      <c r="D447" s="1">
        <v>0</v>
      </c>
      <c r="E447" s="1">
        <v>0</v>
      </c>
      <c r="F447" s="2">
        <v>0</v>
      </c>
      <c r="G447" s="1">
        <v>51</v>
      </c>
    </row>
    <row r="448" spans="2:7" ht="13.5">
      <c r="B448" t="s">
        <v>934</v>
      </c>
      <c r="C448" s="1">
        <v>0</v>
      </c>
      <c r="D448" s="1">
        <v>0</v>
      </c>
      <c r="E448" s="1">
        <v>0</v>
      </c>
      <c r="F448" s="2">
        <v>0</v>
      </c>
      <c r="G448" s="1">
        <v>52</v>
      </c>
    </row>
    <row r="449" spans="2:7" ht="13.5">
      <c r="B449" t="s">
        <v>955</v>
      </c>
      <c r="C449" s="1">
        <v>0</v>
      </c>
      <c r="D449" s="1">
        <v>0</v>
      </c>
      <c r="E449" s="1">
        <v>0</v>
      </c>
      <c r="F449" s="2">
        <v>0</v>
      </c>
      <c r="G449" s="1">
        <v>53</v>
      </c>
    </row>
    <row r="450" spans="1:7" ht="13.5">
      <c r="A450" t="s">
        <v>1082</v>
      </c>
      <c r="B450" t="s">
        <v>1100</v>
      </c>
      <c r="C450" s="1">
        <v>112</v>
      </c>
      <c r="D450" s="1">
        <v>122</v>
      </c>
      <c r="E450" s="1">
        <v>0</v>
      </c>
      <c r="F450" s="2">
        <v>78</v>
      </c>
      <c r="G450" s="1">
        <v>1</v>
      </c>
    </row>
    <row r="451" spans="2:7" ht="13.5">
      <c r="B451" t="s">
        <v>1112</v>
      </c>
      <c r="C451" s="1">
        <v>109.5</v>
      </c>
      <c r="D451" s="1">
        <v>100</v>
      </c>
      <c r="E451" s="1">
        <v>0</v>
      </c>
      <c r="F451" s="2">
        <v>69.83333333333334</v>
      </c>
      <c r="G451" s="1">
        <v>2</v>
      </c>
    </row>
    <row r="452" spans="2:7" ht="13.5">
      <c r="B452" t="s">
        <v>1079</v>
      </c>
      <c r="C452" s="1">
        <v>93</v>
      </c>
      <c r="D452" s="1">
        <v>99</v>
      </c>
      <c r="E452" s="1">
        <v>0</v>
      </c>
      <c r="F452" s="2">
        <v>64</v>
      </c>
      <c r="G452" s="1">
        <v>3</v>
      </c>
    </row>
    <row r="453" spans="2:7" ht="13.5">
      <c r="B453" t="s">
        <v>1097</v>
      </c>
      <c r="C453" s="1">
        <v>88</v>
      </c>
      <c r="D453" s="1">
        <v>101.5</v>
      </c>
      <c r="E453" s="1">
        <v>0</v>
      </c>
      <c r="F453" s="2">
        <v>63.16666666666667</v>
      </c>
      <c r="G453" s="1">
        <v>4</v>
      </c>
    </row>
    <row r="454" spans="2:7" ht="13.5">
      <c r="B454" t="s">
        <v>666</v>
      </c>
      <c r="C454" s="1">
        <v>107.5</v>
      </c>
      <c r="D454" s="1">
        <v>78</v>
      </c>
      <c r="E454" s="1">
        <v>0</v>
      </c>
      <c r="F454" s="2">
        <v>61.833333333333336</v>
      </c>
      <c r="G454" s="1">
        <v>5</v>
      </c>
    </row>
    <row r="455" spans="2:7" ht="13.5">
      <c r="B455" t="s">
        <v>1109</v>
      </c>
      <c r="C455" s="1">
        <v>74.5</v>
      </c>
      <c r="D455" s="1">
        <v>100</v>
      </c>
      <c r="E455" s="1">
        <v>0</v>
      </c>
      <c r="F455" s="2">
        <v>58.16666666666667</v>
      </c>
      <c r="G455" s="1">
        <v>6</v>
      </c>
    </row>
    <row r="456" spans="2:7" ht="13.5">
      <c r="B456" t="s">
        <v>1086</v>
      </c>
      <c r="C456" s="1">
        <v>76.5</v>
      </c>
      <c r="D456" s="1">
        <v>97</v>
      </c>
      <c r="E456" s="1">
        <v>0</v>
      </c>
      <c r="F456" s="2">
        <v>57.833333333333336</v>
      </c>
      <c r="G456" s="1">
        <v>7</v>
      </c>
    </row>
    <row r="457" spans="2:7" ht="13.5">
      <c r="B457" t="s">
        <v>1106</v>
      </c>
      <c r="C457" s="1">
        <v>87.5</v>
      </c>
      <c r="D457" s="1">
        <v>80</v>
      </c>
      <c r="E457" s="1">
        <v>0</v>
      </c>
      <c r="F457" s="2">
        <v>55.833333333333336</v>
      </c>
      <c r="G457" s="1">
        <v>8</v>
      </c>
    </row>
    <row r="458" spans="2:7" ht="13.5">
      <c r="B458" t="s">
        <v>1083</v>
      </c>
      <c r="C458" s="1">
        <v>77.5</v>
      </c>
      <c r="D458" s="1">
        <v>72</v>
      </c>
      <c r="E458" s="1">
        <v>0</v>
      </c>
      <c r="F458" s="2">
        <v>49.83333333333333</v>
      </c>
      <c r="G458" s="1">
        <v>9</v>
      </c>
    </row>
    <row r="459" spans="2:7" ht="13.5">
      <c r="B459" t="s">
        <v>1115</v>
      </c>
      <c r="C459" s="1">
        <v>43</v>
      </c>
      <c r="D459" s="1">
        <v>92</v>
      </c>
      <c r="E459" s="1">
        <v>0</v>
      </c>
      <c r="F459" s="2">
        <v>45</v>
      </c>
      <c r="G459" s="1">
        <v>10</v>
      </c>
    </row>
    <row r="460" spans="2:7" ht="13.5">
      <c r="B460" t="s">
        <v>1091</v>
      </c>
      <c r="C460" s="1">
        <v>50</v>
      </c>
      <c r="D460" s="1">
        <v>55</v>
      </c>
      <c r="E460" s="1">
        <v>0</v>
      </c>
      <c r="F460" s="2">
        <v>35</v>
      </c>
      <c r="G460" s="1">
        <v>11</v>
      </c>
    </row>
    <row r="461" spans="2:7" ht="13.5">
      <c r="B461" t="s">
        <v>1094</v>
      </c>
      <c r="C461" s="1">
        <v>50.5</v>
      </c>
      <c r="D461" s="1">
        <v>53</v>
      </c>
      <c r="E461" s="1">
        <v>0</v>
      </c>
      <c r="F461" s="2">
        <v>34.5</v>
      </c>
      <c r="G461" s="1">
        <v>12</v>
      </c>
    </row>
    <row r="462" spans="2:7" ht="13.5">
      <c r="B462" t="s">
        <v>1118</v>
      </c>
      <c r="C462" s="1">
        <v>0</v>
      </c>
      <c r="D462" s="1">
        <v>0</v>
      </c>
      <c r="E462" s="1">
        <v>0</v>
      </c>
      <c r="F462" s="2">
        <v>0</v>
      </c>
      <c r="G462" s="1">
        <v>13</v>
      </c>
    </row>
    <row r="463" spans="2:7" ht="13.5">
      <c r="B463" t="s">
        <v>1103</v>
      </c>
      <c r="C463" s="1">
        <v>0</v>
      </c>
      <c r="D463" s="1">
        <v>0</v>
      </c>
      <c r="E463" s="1">
        <v>0</v>
      </c>
      <c r="F463" s="2">
        <v>0</v>
      </c>
      <c r="G463" s="1">
        <v>14</v>
      </c>
    </row>
    <row r="464" spans="1:7" ht="13.5">
      <c r="A464" t="s">
        <v>1124</v>
      </c>
      <c r="B464" t="s">
        <v>1139</v>
      </c>
      <c r="C464" s="1">
        <v>102.5</v>
      </c>
      <c r="D464" s="1">
        <v>106</v>
      </c>
      <c r="E464" s="1">
        <v>0</v>
      </c>
      <c r="F464" s="2">
        <v>69.5</v>
      </c>
      <c r="G464" s="1">
        <v>1</v>
      </c>
    </row>
    <row r="465" spans="2:7" ht="13.5">
      <c r="B465" t="s">
        <v>1142</v>
      </c>
      <c r="C465" s="1">
        <v>105</v>
      </c>
      <c r="D465" s="1">
        <v>101.5</v>
      </c>
      <c r="E465" s="1">
        <v>0</v>
      </c>
      <c r="F465" s="2">
        <v>68.83333333333334</v>
      </c>
      <c r="G465" s="1">
        <v>2</v>
      </c>
    </row>
    <row r="466" spans="2:7" ht="13.5">
      <c r="B466" t="s">
        <v>1121</v>
      </c>
      <c r="C466" s="1">
        <v>107</v>
      </c>
      <c r="D466" s="1">
        <v>93</v>
      </c>
      <c r="E466" s="1">
        <v>0</v>
      </c>
      <c r="F466" s="2">
        <v>66.66666666666666</v>
      </c>
      <c r="G466" s="1">
        <v>3</v>
      </c>
    </row>
    <row r="467" spans="2:7" ht="13.5">
      <c r="B467" t="s">
        <v>1131</v>
      </c>
      <c r="C467" s="1">
        <v>97</v>
      </c>
      <c r="D467" s="1">
        <v>100</v>
      </c>
      <c r="E467" s="1">
        <v>0</v>
      </c>
      <c r="F467" s="2">
        <v>65.66666666666667</v>
      </c>
      <c r="G467" s="1">
        <v>4</v>
      </c>
    </row>
    <row r="468" spans="2:7" ht="13.5">
      <c r="B468" t="s">
        <v>1125</v>
      </c>
      <c r="C468" s="1">
        <v>87</v>
      </c>
      <c r="D468" s="1">
        <v>107</v>
      </c>
      <c r="E468" s="1">
        <v>0</v>
      </c>
      <c r="F468" s="2">
        <v>64.66666666666666</v>
      </c>
      <c r="G468" s="1">
        <v>5</v>
      </c>
    </row>
    <row r="469" spans="2:7" ht="13.5">
      <c r="B469" t="s">
        <v>1128</v>
      </c>
      <c r="C469" s="1">
        <v>92.5</v>
      </c>
      <c r="D469" s="1">
        <v>92</v>
      </c>
      <c r="E469" s="1">
        <v>0</v>
      </c>
      <c r="F469" s="2">
        <v>61.5</v>
      </c>
      <c r="G469" s="1">
        <v>6</v>
      </c>
    </row>
    <row r="470" spans="2:7" ht="13.5">
      <c r="B470" t="s">
        <v>1134</v>
      </c>
      <c r="C470" s="1">
        <v>92.5</v>
      </c>
      <c r="D470" s="1">
        <v>86</v>
      </c>
      <c r="E470" s="1">
        <v>0</v>
      </c>
      <c r="F470" s="2">
        <v>59.5</v>
      </c>
      <c r="G470" s="1">
        <v>7</v>
      </c>
    </row>
    <row r="471" spans="2:7" ht="13.5">
      <c r="B471" t="s">
        <v>1145</v>
      </c>
      <c r="C471" s="1">
        <v>77</v>
      </c>
      <c r="D471" s="1">
        <v>97</v>
      </c>
      <c r="E471" s="1">
        <v>0</v>
      </c>
      <c r="F471" s="2">
        <v>58</v>
      </c>
      <c r="G471" s="1">
        <v>8</v>
      </c>
    </row>
    <row r="472" spans="2:7" ht="13.5">
      <c r="B472" t="s">
        <v>201</v>
      </c>
      <c r="C472" s="1">
        <v>0</v>
      </c>
      <c r="D472" s="1">
        <v>0</v>
      </c>
      <c r="E472" s="1">
        <v>0</v>
      </c>
      <c r="F472" s="2">
        <v>0</v>
      </c>
      <c r="G472" s="1">
        <v>9</v>
      </c>
    </row>
    <row r="473" spans="1:7" ht="13.5">
      <c r="A473" t="s">
        <v>1152</v>
      </c>
      <c r="B473" t="s">
        <v>1159</v>
      </c>
      <c r="C473" s="1">
        <v>118</v>
      </c>
      <c r="D473" s="1">
        <v>98.5</v>
      </c>
      <c r="E473" s="1">
        <v>120</v>
      </c>
      <c r="F473" s="2">
        <v>74.77777777777779</v>
      </c>
      <c r="G473" s="1">
        <v>1</v>
      </c>
    </row>
    <row r="474" spans="2:7" ht="13.5">
      <c r="B474" t="s">
        <v>1228</v>
      </c>
      <c r="C474" s="1">
        <v>98.5</v>
      </c>
      <c r="D474" s="1">
        <v>101.5</v>
      </c>
      <c r="E474" s="1">
        <v>112.5</v>
      </c>
      <c r="F474" s="2">
        <v>69.44444444444444</v>
      </c>
      <c r="G474" s="1">
        <v>2</v>
      </c>
    </row>
    <row r="475" spans="2:7" ht="13.5">
      <c r="B475" t="s">
        <v>1174</v>
      </c>
      <c r="C475" s="1">
        <v>103.5</v>
      </c>
      <c r="D475" s="1">
        <v>92</v>
      </c>
      <c r="E475" s="1">
        <v>113</v>
      </c>
      <c r="F475" s="2">
        <v>68.55555555555556</v>
      </c>
      <c r="G475" s="1">
        <v>3</v>
      </c>
    </row>
    <row r="476" spans="2:7" ht="13.5">
      <c r="B476" t="s">
        <v>1246</v>
      </c>
      <c r="C476" s="1">
        <v>95.5</v>
      </c>
      <c r="D476" s="1">
        <v>99.5</v>
      </c>
      <c r="E476" s="1">
        <v>105</v>
      </c>
      <c r="F476" s="2">
        <v>66.66666666666667</v>
      </c>
      <c r="G476" s="1">
        <v>4</v>
      </c>
    </row>
    <row r="477" spans="2:7" ht="13.5">
      <c r="B477" t="s">
        <v>1148</v>
      </c>
      <c r="C477" s="1">
        <v>91.5</v>
      </c>
      <c r="D477" s="1">
        <v>86</v>
      </c>
      <c r="E477" s="1">
        <v>117.5</v>
      </c>
      <c r="F477" s="2">
        <v>65.55555555555556</v>
      </c>
      <c r="G477" s="1">
        <v>5</v>
      </c>
    </row>
    <row r="478" spans="2:7" ht="13.5">
      <c r="B478" t="s">
        <v>1231</v>
      </c>
      <c r="C478" s="1">
        <v>88</v>
      </c>
      <c r="D478" s="1">
        <v>93.5</v>
      </c>
      <c r="E478" s="1">
        <v>106.5</v>
      </c>
      <c r="F478" s="2">
        <v>64</v>
      </c>
      <c r="G478" s="1">
        <v>6</v>
      </c>
    </row>
    <row r="479" spans="2:7" ht="13.5">
      <c r="B479" t="s">
        <v>1177</v>
      </c>
      <c r="C479" s="1">
        <v>80.5</v>
      </c>
      <c r="D479" s="1">
        <v>88</v>
      </c>
      <c r="E479" s="1">
        <v>118.5</v>
      </c>
      <c r="F479" s="2">
        <v>63.77777777777777</v>
      </c>
      <c r="G479" s="1">
        <v>7</v>
      </c>
    </row>
    <row r="480" spans="2:7" ht="13.5">
      <c r="B480" t="s">
        <v>1168</v>
      </c>
      <c r="C480" s="1">
        <v>94.5</v>
      </c>
      <c r="D480" s="1">
        <v>91.5</v>
      </c>
      <c r="E480" s="1">
        <v>100.5</v>
      </c>
      <c r="F480" s="2">
        <v>63.666666666666664</v>
      </c>
      <c r="G480" s="1">
        <v>8</v>
      </c>
    </row>
    <row r="481" spans="2:7" ht="13.5">
      <c r="B481" t="s">
        <v>1222</v>
      </c>
      <c r="C481" s="1">
        <v>92.5</v>
      </c>
      <c r="D481" s="1">
        <v>92.5</v>
      </c>
      <c r="E481" s="1">
        <v>101</v>
      </c>
      <c r="F481" s="2">
        <v>63.55555555555555</v>
      </c>
      <c r="G481" s="1">
        <v>9</v>
      </c>
    </row>
    <row r="482" spans="2:7" ht="13.5">
      <c r="B482" t="s">
        <v>1207</v>
      </c>
      <c r="C482" s="1">
        <v>83.5</v>
      </c>
      <c r="D482" s="1">
        <v>97</v>
      </c>
      <c r="E482" s="1">
        <v>103.5</v>
      </c>
      <c r="F482" s="2">
        <v>63.111111111111114</v>
      </c>
      <c r="G482" s="1">
        <v>10</v>
      </c>
    </row>
    <row r="483" spans="2:7" ht="13.5">
      <c r="B483" t="s">
        <v>1225</v>
      </c>
      <c r="C483" s="1">
        <v>81.5</v>
      </c>
      <c r="D483" s="1">
        <v>90.5</v>
      </c>
      <c r="E483" s="1">
        <v>106</v>
      </c>
      <c r="F483" s="2">
        <v>61.77777777777778</v>
      </c>
      <c r="G483" s="1">
        <v>11</v>
      </c>
    </row>
    <row r="484" spans="2:7" ht="13.5">
      <c r="B484" t="s">
        <v>1183</v>
      </c>
      <c r="C484" s="1">
        <v>67.5</v>
      </c>
      <c r="D484" s="1">
        <v>100</v>
      </c>
      <c r="E484" s="1">
        <v>110.5</v>
      </c>
      <c r="F484" s="2">
        <v>61.77777777777778</v>
      </c>
      <c r="G484" s="1">
        <v>12</v>
      </c>
    </row>
    <row r="485" spans="2:7" ht="13.5">
      <c r="B485" t="s">
        <v>1204</v>
      </c>
      <c r="C485" s="1">
        <v>66.5</v>
      </c>
      <c r="D485" s="1">
        <v>103</v>
      </c>
      <c r="E485" s="1">
        <v>106</v>
      </c>
      <c r="F485" s="2">
        <v>61.22222222222223</v>
      </c>
      <c r="G485" s="1">
        <v>13</v>
      </c>
    </row>
    <row r="486" spans="2:7" ht="13.5">
      <c r="B486" t="s">
        <v>1219</v>
      </c>
      <c r="C486" s="1">
        <v>80.5</v>
      </c>
      <c r="D486" s="1">
        <v>83.5</v>
      </c>
      <c r="E486" s="1">
        <v>109.5</v>
      </c>
      <c r="F486" s="2">
        <v>60.77777777777777</v>
      </c>
      <c r="G486" s="1">
        <v>14</v>
      </c>
    </row>
    <row r="487" spans="2:7" ht="13.5">
      <c r="B487" t="s">
        <v>1192</v>
      </c>
      <c r="C487" s="1">
        <v>87.5</v>
      </c>
      <c r="D487" s="1">
        <v>76.5</v>
      </c>
      <c r="E487" s="1">
        <v>108.5</v>
      </c>
      <c r="F487" s="2">
        <v>60.555555555555564</v>
      </c>
      <c r="G487" s="1">
        <v>15</v>
      </c>
    </row>
    <row r="488" spans="2:7" ht="13.5">
      <c r="B488" t="s">
        <v>1296</v>
      </c>
      <c r="C488" s="1">
        <v>76.5</v>
      </c>
      <c r="D488" s="1">
        <v>79</v>
      </c>
      <c r="E488" s="1">
        <v>117</v>
      </c>
      <c r="F488" s="2">
        <v>60.55555555555555</v>
      </c>
      <c r="G488" s="1">
        <v>16</v>
      </c>
    </row>
    <row r="489" spans="2:7" ht="13.5">
      <c r="B489" t="s">
        <v>1237</v>
      </c>
      <c r="C489" s="1">
        <v>86.5</v>
      </c>
      <c r="D489" s="1">
        <v>80.5</v>
      </c>
      <c r="E489" s="1">
        <v>105</v>
      </c>
      <c r="F489" s="2">
        <v>60.444444444444436</v>
      </c>
      <c r="G489" s="1">
        <v>17</v>
      </c>
    </row>
    <row r="490" spans="2:7" ht="13.5">
      <c r="B490" t="s">
        <v>1201</v>
      </c>
      <c r="C490" s="1">
        <v>80.5</v>
      </c>
      <c r="D490" s="1">
        <v>80</v>
      </c>
      <c r="E490" s="1">
        <v>107</v>
      </c>
      <c r="F490" s="2">
        <v>59.444444444444436</v>
      </c>
      <c r="G490" s="1">
        <v>18</v>
      </c>
    </row>
    <row r="491" spans="2:7" ht="13.5">
      <c r="B491" t="s">
        <v>1165</v>
      </c>
      <c r="C491" s="1">
        <v>93</v>
      </c>
      <c r="D491" s="1">
        <v>74.5</v>
      </c>
      <c r="E491" s="1">
        <v>97.5</v>
      </c>
      <c r="F491" s="2">
        <v>58.888888888888886</v>
      </c>
      <c r="G491" s="1">
        <v>19</v>
      </c>
    </row>
    <row r="492" spans="2:7" ht="13.5">
      <c r="B492" t="s">
        <v>1186</v>
      </c>
      <c r="C492" s="1">
        <v>91.5</v>
      </c>
      <c r="D492" s="1">
        <v>69</v>
      </c>
      <c r="E492" s="1">
        <v>104</v>
      </c>
      <c r="F492" s="2">
        <v>58.77777777777777</v>
      </c>
      <c r="G492" s="1">
        <v>20</v>
      </c>
    </row>
    <row r="493" spans="2:7" ht="13.5">
      <c r="B493" t="s">
        <v>1282</v>
      </c>
      <c r="C493" s="1">
        <v>86.5</v>
      </c>
      <c r="D493" s="1">
        <v>72</v>
      </c>
      <c r="E493" s="1">
        <v>104.5</v>
      </c>
      <c r="F493" s="2">
        <v>58.444444444444436</v>
      </c>
      <c r="G493" s="1">
        <v>21</v>
      </c>
    </row>
    <row r="494" spans="2:7" ht="13.5">
      <c r="B494" t="s">
        <v>1285</v>
      </c>
      <c r="C494" s="1">
        <v>87.5</v>
      </c>
      <c r="D494" s="1">
        <v>83.5</v>
      </c>
      <c r="E494" s="1">
        <v>88</v>
      </c>
      <c r="F494" s="2">
        <v>57.55555555555555</v>
      </c>
      <c r="G494" s="1">
        <v>22</v>
      </c>
    </row>
    <row r="495" spans="2:7" ht="13.5">
      <c r="B495" t="s">
        <v>1234</v>
      </c>
      <c r="C495" s="1">
        <v>80</v>
      </c>
      <c r="D495" s="1">
        <v>75</v>
      </c>
      <c r="E495" s="1">
        <v>103.5</v>
      </c>
      <c r="F495" s="2">
        <v>57.44444444444445</v>
      </c>
      <c r="G495" s="1">
        <v>23</v>
      </c>
    </row>
    <row r="496" spans="2:7" ht="13.5">
      <c r="B496" t="s">
        <v>1249</v>
      </c>
      <c r="C496" s="1">
        <v>72</v>
      </c>
      <c r="D496" s="1">
        <v>81</v>
      </c>
      <c r="E496" s="1">
        <v>103</v>
      </c>
      <c r="F496" s="2">
        <v>56.88888888888889</v>
      </c>
      <c r="G496" s="1">
        <v>24</v>
      </c>
    </row>
    <row r="497" spans="2:7" ht="13.5">
      <c r="B497" t="s">
        <v>1171</v>
      </c>
      <c r="C497" s="1">
        <v>79</v>
      </c>
      <c r="D497" s="1">
        <v>78</v>
      </c>
      <c r="E497" s="1">
        <v>99</v>
      </c>
      <c r="F497" s="2">
        <v>56.888888888888886</v>
      </c>
      <c r="G497" s="1">
        <v>25</v>
      </c>
    </row>
    <row r="498" spans="2:7" ht="13.5">
      <c r="B498" t="s">
        <v>1156</v>
      </c>
      <c r="C498" s="1">
        <v>73</v>
      </c>
      <c r="D498" s="1">
        <v>74</v>
      </c>
      <c r="E498" s="1">
        <v>107.5</v>
      </c>
      <c r="F498" s="2">
        <v>56.555555555555564</v>
      </c>
      <c r="G498" s="1">
        <v>26</v>
      </c>
    </row>
    <row r="499" spans="2:7" ht="13.5">
      <c r="B499" t="s">
        <v>1264</v>
      </c>
      <c r="C499" s="1">
        <v>71.5</v>
      </c>
      <c r="D499" s="1">
        <v>82</v>
      </c>
      <c r="E499" s="1">
        <v>99.5</v>
      </c>
      <c r="F499" s="2">
        <v>56.22222222222222</v>
      </c>
      <c r="G499" s="1">
        <v>27</v>
      </c>
    </row>
    <row r="500" spans="2:7" ht="13.5">
      <c r="B500" t="s">
        <v>1273</v>
      </c>
      <c r="C500" s="1">
        <v>79</v>
      </c>
      <c r="D500" s="1">
        <v>67.5</v>
      </c>
      <c r="E500" s="1">
        <v>105</v>
      </c>
      <c r="F500" s="2">
        <v>55.888888888888886</v>
      </c>
      <c r="G500" s="1">
        <v>28</v>
      </c>
    </row>
    <row r="501" spans="2:7" ht="13.5">
      <c r="B501" t="s">
        <v>1216</v>
      </c>
      <c r="C501" s="1">
        <v>66.5</v>
      </c>
      <c r="D501" s="1">
        <v>66</v>
      </c>
      <c r="E501" s="1">
        <v>112.5</v>
      </c>
      <c r="F501" s="2">
        <v>54.44444444444445</v>
      </c>
      <c r="G501" s="1">
        <v>29</v>
      </c>
    </row>
    <row r="502" spans="2:7" ht="13.5">
      <c r="B502" t="s">
        <v>1240</v>
      </c>
      <c r="C502" s="1">
        <v>70.5</v>
      </c>
      <c r="D502" s="1">
        <v>73</v>
      </c>
      <c r="E502" s="1">
        <v>99.5</v>
      </c>
      <c r="F502" s="2">
        <v>54</v>
      </c>
      <c r="G502" s="1">
        <v>30</v>
      </c>
    </row>
    <row r="503" spans="2:7" ht="13.5">
      <c r="B503" t="s">
        <v>1255</v>
      </c>
      <c r="C503" s="1">
        <v>66</v>
      </c>
      <c r="D503" s="1">
        <v>86</v>
      </c>
      <c r="E503" s="1">
        <v>91</v>
      </c>
      <c r="F503" s="2">
        <v>54</v>
      </c>
      <c r="G503" s="1">
        <v>31</v>
      </c>
    </row>
    <row r="504" spans="2:7" ht="13.5">
      <c r="B504" t="s">
        <v>1276</v>
      </c>
      <c r="C504" s="1">
        <v>77.5</v>
      </c>
      <c r="D504" s="1">
        <v>69</v>
      </c>
      <c r="E504" s="1">
        <v>91</v>
      </c>
      <c r="F504" s="2">
        <v>52.77777777777777</v>
      </c>
      <c r="G504" s="1">
        <v>32</v>
      </c>
    </row>
    <row r="505" spans="2:7" ht="13.5">
      <c r="B505" t="s">
        <v>1279</v>
      </c>
      <c r="C505" s="1">
        <v>69.5</v>
      </c>
      <c r="D505" s="1">
        <v>72</v>
      </c>
      <c r="E505" s="1">
        <v>94.5</v>
      </c>
      <c r="F505" s="2">
        <v>52.44444444444445</v>
      </c>
      <c r="G505" s="1">
        <v>33</v>
      </c>
    </row>
    <row r="506" spans="2:7" ht="13.5">
      <c r="B506" t="s">
        <v>1153</v>
      </c>
      <c r="C506" s="1">
        <v>66</v>
      </c>
      <c r="D506" s="1">
        <v>65</v>
      </c>
      <c r="E506" s="1">
        <v>104.5</v>
      </c>
      <c r="F506" s="2">
        <v>52.333333333333336</v>
      </c>
      <c r="G506" s="1">
        <v>34</v>
      </c>
    </row>
    <row r="507" spans="2:7" ht="13.5">
      <c r="B507" t="s">
        <v>1261</v>
      </c>
      <c r="C507" s="1">
        <v>79.5</v>
      </c>
      <c r="D507" s="1">
        <v>61</v>
      </c>
      <c r="E507" s="1">
        <v>94</v>
      </c>
      <c r="F507" s="2">
        <v>52.11111111111111</v>
      </c>
      <c r="G507" s="1">
        <v>35</v>
      </c>
    </row>
    <row r="508" spans="2:7" ht="13.5">
      <c r="B508" t="s">
        <v>1213</v>
      </c>
      <c r="C508" s="1">
        <v>64</v>
      </c>
      <c r="D508" s="1">
        <v>75</v>
      </c>
      <c r="E508" s="1">
        <v>93.5</v>
      </c>
      <c r="F508" s="2">
        <v>51.666666666666664</v>
      </c>
      <c r="G508" s="1">
        <v>36</v>
      </c>
    </row>
    <row r="509" spans="2:7" ht="13.5">
      <c r="B509" t="s">
        <v>1288</v>
      </c>
      <c r="C509" s="1">
        <v>69.5</v>
      </c>
      <c r="D509" s="1">
        <v>67</v>
      </c>
      <c r="E509" s="1">
        <v>85</v>
      </c>
      <c r="F509" s="2">
        <v>49.22222222222222</v>
      </c>
      <c r="G509" s="1">
        <v>37</v>
      </c>
    </row>
    <row r="510" spans="2:7" ht="13.5">
      <c r="B510" t="s">
        <v>1258</v>
      </c>
      <c r="C510" s="1">
        <v>61.5</v>
      </c>
      <c r="D510" s="1">
        <v>74</v>
      </c>
      <c r="E510" s="1">
        <v>85.5</v>
      </c>
      <c r="F510" s="2">
        <v>49.111111111111114</v>
      </c>
      <c r="G510" s="1">
        <v>38</v>
      </c>
    </row>
    <row r="511" spans="2:7" ht="13.5">
      <c r="B511" t="s">
        <v>1198</v>
      </c>
      <c r="C511" s="1">
        <v>79</v>
      </c>
      <c r="D511" s="1">
        <v>48.5</v>
      </c>
      <c r="E511" s="1">
        <v>93</v>
      </c>
      <c r="F511" s="2">
        <v>49</v>
      </c>
      <c r="G511" s="1">
        <v>39</v>
      </c>
    </row>
    <row r="512" spans="2:7" ht="13.5">
      <c r="B512" t="s">
        <v>1243</v>
      </c>
      <c r="C512" s="1">
        <v>58</v>
      </c>
      <c r="D512" s="1">
        <v>68</v>
      </c>
      <c r="E512" s="1">
        <v>93</v>
      </c>
      <c r="F512" s="2">
        <v>48.666666666666664</v>
      </c>
      <c r="G512" s="1">
        <v>40</v>
      </c>
    </row>
    <row r="513" spans="2:7" ht="13.5">
      <c r="B513" t="s">
        <v>1195</v>
      </c>
      <c r="C513" s="1">
        <v>58.5</v>
      </c>
      <c r="D513" s="1">
        <v>67</v>
      </c>
      <c r="E513" s="1">
        <v>91.5</v>
      </c>
      <c r="F513" s="2">
        <v>48.22222222222222</v>
      </c>
      <c r="G513" s="1">
        <v>41</v>
      </c>
    </row>
    <row r="514" spans="2:7" ht="13.5">
      <c r="B514" t="s">
        <v>1189</v>
      </c>
      <c r="C514" s="1">
        <v>67</v>
      </c>
      <c r="D514" s="1">
        <v>53</v>
      </c>
      <c r="E514" s="1">
        <v>95.5</v>
      </c>
      <c r="F514" s="2">
        <v>47.888888888888886</v>
      </c>
      <c r="G514" s="1">
        <v>42</v>
      </c>
    </row>
    <row r="515" spans="2:7" ht="13.5">
      <c r="B515" t="s">
        <v>1299</v>
      </c>
      <c r="C515" s="1">
        <v>66</v>
      </c>
      <c r="D515" s="1">
        <v>67</v>
      </c>
      <c r="E515" s="1">
        <v>82</v>
      </c>
      <c r="F515" s="2">
        <v>47.77777777777777</v>
      </c>
      <c r="G515" s="1">
        <v>43</v>
      </c>
    </row>
    <row r="516" spans="2:7" ht="13.5">
      <c r="B516" t="s">
        <v>1267</v>
      </c>
      <c r="C516" s="1">
        <v>73</v>
      </c>
      <c r="D516" s="1">
        <v>55</v>
      </c>
      <c r="E516" s="1">
        <v>80</v>
      </c>
      <c r="F516" s="2">
        <v>46.22222222222222</v>
      </c>
      <c r="G516" s="1">
        <v>44</v>
      </c>
    </row>
    <row r="517" spans="2:7" ht="13.5">
      <c r="B517" t="s">
        <v>608</v>
      </c>
      <c r="C517" s="1">
        <v>64</v>
      </c>
      <c r="D517" s="1">
        <v>65</v>
      </c>
      <c r="E517" s="1">
        <v>74.5</v>
      </c>
      <c r="F517" s="2">
        <v>45.22222222222222</v>
      </c>
      <c r="G517" s="1">
        <v>45</v>
      </c>
    </row>
    <row r="518" spans="2:7" ht="13.5">
      <c r="B518" t="s">
        <v>1180</v>
      </c>
      <c r="C518" s="1">
        <v>70.5</v>
      </c>
      <c r="D518" s="1">
        <v>47</v>
      </c>
      <c r="E518" s="1">
        <v>80</v>
      </c>
      <c r="F518" s="2">
        <v>43.888888888888886</v>
      </c>
      <c r="G518" s="1">
        <v>46</v>
      </c>
    </row>
    <row r="519" spans="2:7" ht="13.5">
      <c r="B519" t="s">
        <v>1270</v>
      </c>
      <c r="C519" s="1">
        <v>65</v>
      </c>
      <c r="D519" s="1">
        <v>42</v>
      </c>
      <c r="E519" s="1">
        <v>83</v>
      </c>
      <c r="F519" s="2">
        <v>42.22222222222223</v>
      </c>
      <c r="G519" s="1">
        <v>47</v>
      </c>
    </row>
    <row r="520" spans="2:7" ht="13.5">
      <c r="B520" t="s">
        <v>1210</v>
      </c>
      <c r="C520" s="1">
        <v>56</v>
      </c>
      <c r="D520" s="1">
        <v>50</v>
      </c>
      <c r="E520" s="1">
        <v>83.5</v>
      </c>
      <c r="F520" s="2">
        <v>42.111111111111114</v>
      </c>
      <c r="G520" s="1">
        <v>48</v>
      </c>
    </row>
    <row r="521" spans="2:7" ht="13.5">
      <c r="B521" t="s">
        <v>1252</v>
      </c>
      <c r="C521" s="1">
        <v>50.5</v>
      </c>
      <c r="D521" s="1">
        <v>62</v>
      </c>
      <c r="E521" s="1">
        <v>70.5</v>
      </c>
      <c r="F521" s="2">
        <v>40.666666666666664</v>
      </c>
      <c r="G521" s="1">
        <v>49</v>
      </c>
    </row>
    <row r="522" spans="2:7" ht="13.5">
      <c r="B522" t="s">
        <v>1293</v>
      </c>
      <c r="C522" s="1">
        <v>0</v>
      </c>
      <c r="D522" s="1">
        <v>0</v>
      </c>
      <c r="E522" s="1">
        <v>0</v>
      </c>
      <c r="F522" s="2">
        <v>0</v>
      </c>
      <c r="G522" s="1">
        <v>50</v>
      </c>
    </row>
    <row r="523" spans="2:7" ht="13.5">
      <c r="B523" t="s">
        <v>1162</v>
      </c>
      <c r="C523" s="1">
        <v>0</v>
      </c>
      <c r="D523" s="1">
        <v>0</v>
      </c>
      <c r="E523" s="1">
        <v>0</v>
      </c>
      <c r="F523" s="2">
        <v>0</v>
      </c>
      <c r="G523" s="1">
        <v>51</v>
      </c>
    </row>
    <row r="524" spans="1:7" ht="13.5">
      <c r="A524" t="s">
        <v>1305</v>
      </c>
      <c r="B524" t="s">
        <v>1306</v>
      </c>
      <c r="C524" s="1">
        <v>100.5</v>
      </c>
      <c r="D524" s="1">
        <v>94.5</v>
      </c>
      <c r="E524" s="1">
        <v>0</v>
      </c>
      <c r="F524" s="2">
        <v>65</v>
      </c>
      <c r="G524" s="1">
        <v>1</v>
      </c>
    </row>
    <row r="525" spans="2:7" ht="13.5">
      <c r="B525" t="s">
        <v>1318</v>
      </c>
      <c r="C525" s="1">
        <v>83.5</v>
      </c>
      <c r="D525" s="1">
        <v>98</v>
      </c>
      <c r="E525" s="1">
        <v>0</v>
      </c>
      <c r="F525" s="2">
        <v>60.5</v>
      </c>
      <c r="G525" s="1">
        <v>2</v>
      </c>
    </row>
    <row r="526" spans="2:7" ht="13.5">
      <c r="B526" t="s">
        <v>1333</v>
      </c>
      <c r="C526" s="1">
        <v>79</v>
      </c>
      <c r="D526" s="1">
        <v>99</v>
      </c>
      <c r="E526" s="1">
        <v>0</v>
      </c>
      <c r="F526" s="2">
        <v>59.33333333333333</v>
      </c>
      <c r="G526" s="1">
        <v>3</v>
      </c>
    </row>
    <row r="527" spans="2:7" ht="13.5">
      <c r="B527" t="s">
        <v>1309</v>
      </c>
      <c r="C527" s="1">
        <v>91.5</v>
      </c>
      <c r="D527" s="1">
        <v>82.5</v>
      </c>
      <c r="E527" s="1">
        <v>0</v>
      </c>
      <c r="F527" s="2">
        <v>58</v>
      </c>
      <c r="G527" s="1">
        <v>4</v>
      </c>
    </row>
    <row r="528" spans="2:7" ht="13.5">
      <c r="B528" t="s">
        <v>1330</v>
      </c>
      <c r="C528" s="1">
        <v>77</v>
      </c>
      <c r="D528" s="1">
        <v>97</v>
      </c>
      <c r="E528" s="1">
        <v>0</v>
      </c>
      <c r="F528" s="2">
        <v>58</v>
      </c>
      <c r="G528" s="1">
        <v>5</v>
      </c>
    </row>
    <row r="529" spans="2:7" ht="13.5">
      <c r="B529" t="s">
        <v>1315</v>
      </c>
      <c r="C529" s="1">
        <v>73.5</v>
      </c>
      <c r="D529" s="1">
        <v>100</v>
      </c>
      <c r="E529" s="1">
        <v>0</v>
      </c>
      <c r="F529" s="2">
        <v>57.833333333333336</v>
      </c>
      <c r="G529" s="1">
        <v>6</v>
      </c>
    </row>
    <row r="530" spans="2:7" ht="13.5">
      <c r="B530" t="s">
        <v>1336</v>
      </c>
      <c r="C530" s="1">
        <v>80.5</v>
      </c>
      <c r="D530" s="1">
        <v>91.5</v>
      </c>
      <c r="E530" s="1">
        <v>0</v>
      </c>
      <c r="F530" s="2">
        <v>57.33333333333333</v>
      </c>
      <c r="G530" s="1">
        <v>7</v>
      </c>
    </row>
    <row r="531" spans="2:7" ht="13.5">
      <c r="B531" t="s">
        <v>1312</v>
      </c>
      <c r="C531" s="1">
        <v>88.5</v>
      </c>
      <c r="D531" s="1">
        <v>81.5</v>
      </c>
      <c r="E531" s="1">
        <v>0</v>
      </c>
      <c r="F531" s="2">
        <v>56.66666666666667</v>
      </c>
      <c r="G531" s="1">
        <v>8</v>
      </c>
    </row>
    <row r="532" spans="2:7" ht="13.5">
      <c r="B532" t="s">
        <v>1302</v>
      </c>
      <c r="C532" s="1">
        <v>77</v>
      </c>
      <c r="D532" s="1">
        <v>92</v>
      </c>
      <c r="E532" s="1">
        <v>0</v>
      </c>
      <c r="F532" s="2">
        <v>56.333333333333336</v>
      </c>
      <c r="G532" s="1">
        <v>9</v>
      </c>
    </row>
    <row r="533" spans="2:7" ht="13.5">
      <c r="B533" t="s">
        <v>1321</v>
      </c>
      <c r="C533" s="1">
        <v>74.5</v>
      </c>
      <c r="D533" s="1">
        <v>87</v>
      </c>
      <c r="E533" s="1">
        <v>0</v>
      </c>
      <c r="F533" s="2">
        <v>53.83333333333333</v>
      </c>
      <c r="G533" s="1">
        <v>10</v>
      </c>
    </row>
    <row r="534" spans="2:7" ht="13.5">
      <c r="B534" t="s">
        <v>1342</v>
      </c>
      <c r="C534" s="1">
        <v>78</v>
      </c>
      <c r="D534" s="1">
        <v>80</v>
      </c>
      <c r="E534" s="1">
        <v>0</v>
      </c>
      <c r="F534" s="2">
        <v>52.66666666666667</v>
      </c>
      <c r="G534" s="1">
        <v>11</v>
      </c>
    </row>
    <row r="535" spans="2:7" ht="13.5">
      <c r="B535" t="s">
        <v>1327</v>
      </c>
      <c r="C535" s="1">
        <v>57.5</v>
      </c>
      <c r="D535" s="1">
        <v>88</v>
      </c>
      <c r="E535" s="1">
        <v>0</v>
      </c>
      <c r="F535" s="2">
        <v>48.5</v>
      </c>
      <c r="G535" s="1">
        <v>12</v>
      </c>
    </row>
    <row r="536" spans="2:7" ht="13.5">
      <c r="B536" t="s">
        <v>1339</v>
      </c>
      <c r="C536" s="1">
        <v>64</v>
      </c>
      <c r="D536" s="1">
        <v>72</v>
      </c>
      <c r="E536" s="1">
        <v>0</v>
      </c>
      <c r="F536" s="2">
        <v>45.33333333333333</v>
      </c>
      <c r="G536" s="1">
        <v>13</v>
      </c>
    </row>
    <row r="537" spans="2:7" ht="13.5">
      <c r="B537" t="s">
        <v>1324</v>
      </c>
      <c r="C537" s="1">
        <v>65</v>
      </c>
      <c r="D537" s="1">
        <v>62</v>
      </c>
      <c r="E537" s="1">
        <v>0</v>
      </c>
      <c r="F537" s="2">
        <v>42.333333333333336</v>
      </c>
      <c r="G537" s="1">
        <v>14</v>
      </c>
    </row>
    <row r="538" spans="1:7" ht="13.5">
      <c r="A538" t="s">
        <v>1348</v>
      </c>
      <c r="B538" t="s">
        <v>1373</v>
      </c>
      <c r="C538" s="1">
        <v>99.5</v>
      </c>
      <c r="D538" s="1">
        <v>100</v>
      </c>
      <c r="E538" s="1">
        <v>0</v>
      </c>
      <c r="F538" s="2">
        <v>66.5</v>
      </c>
      <c r="G538" s="1">
        <v>1</v>
      </c>
    </row>
    <row r="539" spans="2:7" ht="13.5">
      <c r="B539" t="s">
        <v>1358</v>
      </c>
      <c r="C539" s="1">
        <v>93.5</v>
      </c>
      <c r="D539" s="1">
        <v>104.5</v>
      </c>
      <c r="E539" s="1">
        <v>0</v>
      </c>
      <c r="F539" s="2">
        <v>66</v>
      </c>
      <c r="G539" s="1">
        <v>2</v>
      </c>
    </row>
    <row r="540" spans="2:7" ht="13.5">
      <c r="B540" t="s">
        <v>1385</v>
      </c>
      <c r="C540" s="1">
        <v>91.5</v>
      </c>
      <c r="D540" s="1">
        <v>105</v>
      </c>
      <c r="E540" s="1">
        <v>0</v>
      </c>
      <c r="F540" s="2">
        <v>65.5</v>
      </c>
      <c r="G540" s="1">
        <v>3</v>
      </c>
    </row>
    <row r="541" spans="2:7" ht="13.5">
      <c r="B541" t="s">
        <v>1409</v>
      </c>
      <c r="C541" s="1">
        <v>88.5</v>
      </c>
      <c r="D541" s="1">
        <v>106</v>
      </c>
      <c r="E541" s="1">
        <v>0</v>
      </c>
      <c r="F541" s="2">
        <v>64.83333333333334</v>
      </c>
      <c r="G541" s="1">
        <v>4</v>
      </c>
    </row>
    <row r="542" spans="2:7" ht="13.5">
      <c r="B542" t="s">
        <v>1400</v>
      </c>
      <c r="C542" s="1">
        <v>94.5</v>
      </c>
      <c r="D542" s="1">
        <v>97.5</v>
      </c>
      <c r="E542" s="1">
        <v>0</v>
      </c>
      <c r="F542" s="2">
        <v>64</v>
      </c>
      <c r="G542" s="1">
        <v>5</v>
      </c>
    </row>
    <row r="543" spans="2:7" ht="13.5">
      <c r="B543" t="s">
        <v>1370</v>
      </c>
      <c r="C543" s="1">
        <v>85</v>
      </c>
      <c r="D543" s="1">
        <v>105</v>
      </c>
      <c r="E543" s="1">
        <v>0</v>
      </c>
      <c r="F543" s="2">
        <v>63.33333333333333</v>
      </c>
      <c r="G543" s="1">
        <v>6</v>
      </c>
    </row>
    <row r="544" spans="2:7" ht="13.5">
      <c r="B544" t="s">
        <v>1345</v>
      </c>
      <c r="C544" s="1">
        <v>93</v>
      </c>
      <c r="D544" s="1">
        <v>94.5</v>
      </c>
      <c r="E544" s="1">
        <v>0</v>
      </c>
      <c r="F544" s="2">
        <v>62.5</v>
      </c>
      <c r="G544" s="1">
        <v>7</v>
      </c>
    </row>
    <row r="545" spans="2:7" ht="13.5">
      <c r="B545" t="s">
        <v>1376</v>
      </c>
      <c r="C545" s="1">
        <v>68.5</v>
      </c>
      <c r="D545" s="1">
        <v>115</v>
      </c>
      <c r="E545" s="1">
        <v>0</v>
      </c>
      <c r="F545" s="2">
        <v>61.16666666666667</v>
      </c>
      <c r="G545" s="1">
        <v>8</v>
      </c>
    </row>
    <row r="546" spans="2:7" ht="13.5">
      <c r="B546" t="s">
        <v>1391</v>
      </c>
      <c r="C546" s="1">
        <v>92.5</v>
      </c>
      <c r="D546" s="1">
        <v>89.5</v>
      </c>
      <c r="E546" s="1">
        <v>0</v>
      </c>
      <c r="F546" s="2">
        <v>60.666666666666664</v>
      </c>
      <c r="G546" s="1">
        <v>9</v>
      </c>
    </row>
    <row r="547" spans="2:7" ht="13.5">
      <c r="B547" t="s">
        <v>1397</v>
      </c>
      <c r="C547" s="1">
        <v>87.5</v>
      </c>
      <c r="D547" s="1">
        <v>89.5</v>
      </c>
      <c r="E547" s="1">
        <v>0</v>
      </c>
      <c r="F547" s="2">
        <v>59</v>
      </c>
      <c r="G547" s="1">
        <v>10</v>
      </c>
    </row>
    <row r="548" spans="2:7" ht="13.5">
      <c r="B548" t="s">
        <v>1394</v>
      </c>
      <c r="C548" s="1">
        <v>86</v>
      </c>
      <c r="D548" s="1">
        <v>90.5</v>
      </c>
      <c r="E548" s="1">
        <v>0</v>
      </c>
      <c r="F548" s="2">
        <v>58.833333333333336</v>
      </c>
      <c r="G548" s="1">
        <v>11</v>
      </c>
    </row>
    <row r="549" spans="2:7" ht="13.5">
      <c r="B549" t="s">
        <v>1382</v>
      </c>
      <c r="C549" s="1">
        <v>91</v>
      </c>
      <c r="D549" s="1">
        <v>83.5</v>
      </c>
      <c r="E549" s="1">
        <v>0</v>
      </c>
      <c r="F549" s="2">
        <v>58.166666666666664</v>
      </c>
      <c r="G549" s="1">
        <v>12</v>
      </c>
    </row>
    <row r="550" spans="2:7" ht="13.5">
      <c r="B550" t="s">
        <v>1388</v>
      </c>
      <c r="C550" s="1">
        <v>71</v>
      </c>
      <c r="D550" s="1">
        <v>101</v>
      </c>
      <c r="E550" s="1">
        <v>0</v>
      </c>
      <c r="F550" s="2">
        <v>57.33333333333333</v>
      </c>
      <c r="G550" s="1">
        <v>13</v>
      </c>
    </row>
    <row r="551" spans="2:7" ht="13.5">
      <c r="B551" t="s">
        <v>1355</v>
      </c>
      <c r="C551" s="1">
        <v>82</v>
      </c>
      <c r="D551" s="1">
        <v>90</v>
      </c>
      <c r="E551" s="1">
        <v>0</v>
      </c>
      <c r="F551" s="2">
        <v>57.33333333333333</v>
      </c>
      <c r="G551" s="1">
        <v>14</v>
      </c>
    </row>
    <row r="552" spans="2:7" ht="13.5">
      <c r="B552" t="s">
        <v>1403</v>
      </c>
      <c r="C552" s="1">
        <v>77.5</v>
      </c>
      <c r="D552" s="1">
        <v>87</v>
      </c>
      <c r="E552" s="1">
        <v>0</v>
      </c>
      <c r="F552" s="2">
        <v>54.83333333333333</v>
      </c>
      <c r="G552" s="1">
        <v>15</v>
      </c>
    </row>
    <row r="553" spans="2:7" ht="13.5">
      <c r="B553" t="s">
        <v>1406</v>
      </c>
      <c r="C553" s="1">
        <v>84.5</v>
      </c>
      <c r="D553" s="1">
        <v>79</v>
      </c>
      <c r="E553" s="1">
        <v>0</v>
      </c>
      <c r="F553" s="2">
        <v>54.5</v>
      </c>
      <c r="G553" s="1">
        <v>16</v>
      </c>
    </row>
    <row r="554" spans="2:7" ht="13.5">
      <c r="B554" t="s">
        <v>1364</v>
      </c>
      <c r="C554" s="1">
        <v>69.5</v>
      </c>
      <c r="D554" s="1">
        <v>89</v>
      </c>
      <c r="E554" s="1">
        <v>0</v>
      </c>
      <c r="F554" s="2">
        <v>52.833333333333336</v>
      </c>
      <c r="G554" s="1">
        <v>17</v>
      </c>
    </row>
    <row r="555" spans="2:7" ht="13.5">
      <c r="B555" t="s">
        <v>1361</v>
      </c>
      <c r="C555" s="1">
        <v>54</v>
      </c>
      <c r="D555" s="1">
        <v>95</v>
      </c>
      <c r="E555" s="1">
        <v>0</v>
      </c>
      <c r="F555" s="2">
        <v>49.66666666666667</v>
      </c>
      <c r="G555" s="1">
        <v>18</v>
      </c>
    </row>
    <row r="556" spans="2:7" ht="13.5">
      <c r="B556" t="s">
        <v>1367</v>
      </c>
      <c r="C556" s="1">
        <v>62.5</v>
      </c>
      <c r="D556" s="1">
        <v>85</v>
      </c>
      <c r="E556" s="1">
        <v>0</v>
      </c>
      <c r="F556" s="2">
        <v>49.166666666666664</v>
      </c>
      <c r="G556" s="1">
        <v>19</v>
      </c>
    </row>
    <row r="557" spans="2:7" ht="13.5">
      <c r="B557" t="s">
        <v>1352</v>
      </c>
      <c r="C557" s="1">
        <v>81.5</v>
      </c>
      <c r="D557" s="1">
        <v>55</v>
      </c>
      <c r="E557" s="1">
        <v>0</v>
      </c>
      <c r="F557" s="2">
        <v>45.5</v>
      </c>
      <c r="G557" s="1">
        <v>20</v>
      </c>
    </row>
    <row r="558" spans="2:7" ht="13.5">
      <c r="B558" t="s">
        <v>1349</v>
      </c>
      <c r="C558" s="1">
        <v>69</v>
      </c>
      <c r="D558" s="1">
        <v>66</v>
      </c>
      <c r="E558" s="1">
        <v>0</v>
      </c>
      <c r="F558" s="2">
        <v>45</v>
      </c>
      <c r="G558" s="1">
        <v>21</v>
      </c>
    </row>
    <row r="559" spans="2:7" ht="13.5">
      <c r="B559" t="s">
        <v>1379</v>
      </c>
      <c r="C559" s="1">
        <v>0</v>
      </c>
      <c r="D559" s="1">
        <v>0</v>
      </c>
      <c r="E559" s="1">
        <v>0</v>
      </c>
      <c r="F559" s="2">
        <v>0</v>
      </c>
      <c r="G559" s="1">
        <v>22</v>
      </c>
    </row>
    <row r="560" spans="1:7" ht="13.5">
      <c r="A560" t="s">
        <v>1415</v>
      </c>
      <c r="B560" t="s">
        <v>1446</v>
      </c>
      <c r="C560" s="1">
        <v>106</v>
      </c>
      <c r="D560" s="1">
        <v>101.5</v>
      </c>
      <c r="E560" s="1">
        <v>0</v>
      </c>
      <c r="F560" s="2">
        <v>69.16666666666667</v>
      </c>
      <c r="G560" s="1">
        <v>1</v>
      </c>
    </row>
    <row r="561" spans="2:7" ht="13.5">
      <c r="B561" t="s">
        <v>1437</v>
      </c>
      <c r="C561" s="1">
        <v>101</v>
      </c>
      <c r="D561" s="1">
        <v>90.5</v>
      </c>
      <c r="E561" s="1">
        <v>0</v>
      </c>
      <c r="F561" s="2">
        <v>63.83333333333333</v>
      </c>
      <c r="G561" s="1">
        <v>2</v>
      </c>
    </row>
    <row r="562" spans="2:7" ht="13.5">
      <c r="B562" t="s">
        <v>1412</v>
      </c>
      <c r="C562" s="1">
        <v>70.5</v>
      </c>
      <c r="D562" s="1">
        <v>116</v>
      </c>
      <c r="E562" s="1">
        <v>0</v>
      </c>
      <c r="F562" s="2">
        <v>62.166666666666664</v>
      </c>
      <c r="G562" s="1">
        <v>3</v>
      </c>
    </row>
    <row r="563" spans="2:7" ht="13.5">
      <c r="B563" t="s">
        <v>1434</v>
      </c>
      <c r="C563" s="1">
        <v>88.5</v>
      </c>
      <c r="D563" s="1">
        <v>94</v>
      </c>
      <c r="E563" s="1">
        <v>0</v>
      </c>
      <c r="F563" s="2">
        <v>60.83333333333333</v>
      </c>
      <c r="G563" s="1">
        <v>4</v>
      </c>
    </row>
    <row r="564" spans="2:7" ht="13.5">
      <c r="B564" t="s">
        <v>1443</v>
      </c>
      <c r="C564" s="1">
        <v>105</v>
      </c>
      <c r="D564" s="1">
        <v>75.5</v>
      </c>
      <c r="E564" s="1">
        <v>0</v>
      </c>
      <c r="F564" s="2">
        <v>60.16666666666667</v>
      </c>
      <c r="G564" s="1">
        <v>5</v>
      </c>
    </row>
    <row r="565" spans="2:7" ht="13.5">
      <c r="B565" t="s">
        <v>1431</v>
      </c>
      <c r="C565" s="1">
        <v>89.5</v>
      </c>
      <c r="D565" s="1">
        <v>89</v>
      </c>
      <c r="E565" s="1">
        <v>0</v>
      </c>
      <c r="F565" s="2">
        <v>59.5</v>
      </c>
      <c r="G565" s="1">
        <v>6</v>
      </c>
    </row>
    <row r="566" spans="2:7" ht="13.5">
      <c r="B566" t="s">
        <v>1425</v>
      </c>
      <c r="C566" s="1">
        <v>92.5</v>
      </c>
      <c r="D566" s="1">
        <v>85.5</v>
      </c>
      <c r="E566" s="1">
        <v>0</v>
      </c>
      <c r="F566" s="2">
        <v>59.33333333333333</v>
      </c>
      <c r="G566" s="1">
        <v>7</v>
      </c>
    </row>
    <row r="567" spans="2:7" ht="13.5">
      <c r="B567" t="s">
        <v>1422</v>
      </c>
      <c r="C567" s="1">
        <v>98.5</v>
      </c>
      <c r="D567" s="1">
        <v>79</v>
      </c>
      <c r="E567" s="1">
        <v>0</v>
      </c>
      <c r="F567" s="2">
        <v>59.16666666666667</v>
      </c>
      <c r="G567" s="1">
        <v>8</v>
      </c>
    </row>
    <row r="568" spans="2:7" ht="13.5">
      <c r="B568" t="s">
        <v>1416</v>
      </c>
      <c r="C568" s="1">
        <v>84</v>
      </c>
      <c r="D568" s="1">
        <v>86</v>
      </c>
      <c r="E568" s="1">
        <v>0</v>
      </c>
      <c r="F568" s="2">
        <v>56.66666666666667</v>
      </c>
      <c r="G568" s="1">
        <v>9</v>
      </c>
    </row>
    <row r="569" spans="2:7" ht="13.5">
      <c r="B569" t="s">
        <v>1449</v>
      </c>
      <c r="C569" s="1">
        <v>92</v>
      </c>
      <c r="D569" s="1">
        <v>73</v>
      </c>
      <c r="E569" s="1">
        <v>0</v>
      </c>
      <c r="F569" s="2">
        <v>55</v>
      </c>
      <c r="G569" s="1">
        <v>10</v>
      </c>
    </row>
    <row r="570" spans="2:7" ht="13.5">
      <c r="B570" t="s">
        <v>1428</v>
      </c>
      <c r="C570" s="1">
        <v>68</v>
      </c>
      <c r="D570" s="1">
        <v>66</v>
      </c>
      <c r="E570" s="1">
        <v>0</v>
      </c>
      <c r="F570" s="2">
        <v>44.66666666666667</v>
      </c>
      <c r="G570" s="1">
        <v>11</v>
      </c>
    </row>
    <row r="571" spans="2:7" ht="13.5">
      <c r="B571" t="s">
        <v>1419</v>
      </c>
      <c r="C571" s="1">
        <v>0</v>
      </c>
      <c r="D571" s="1">
        <v>0</v>
      </c>
      <c r="E571" s="1">
        <v>0</v>
      </c>
      <c r="F571" s="2">
        <v>0</v>
      </c>
      <c r="G571" s="1">
        <v>12</v>
      </c>
    </row>
    <row r="572" spans="2:7" ht="13.5">
      <c r="B572" t="s">
        <v>1452</v>
      </c>
      <c r="C572" s="1">
        <v>0</v>
      </c>
      <c r="D572" s="1">
        <v>0</v>
      </c>
      <c r="E572" s="1">
        <v>0</v>
      </c>
      <c r="F572" s="2">
        <v>0</v>
      </c>
      <c r="G572" s="1">
        <v>13</v>
      </c>
    </row>
    <row r="573" spans="2:7" ht="13.5">
      <c r="B573" t="s">
        <v>1440</v>
      </c>
      <c r="C573" s="1">
        <v>0</v>
      </c>
      <c r="D573" s="1">
        <v>0</v>
      </c>
      <c r="E573" s="1">
        <v>0</v>
      </c>
      <c r="F573" s="2">
        <v>0</v>
      </c>
      <c r="G573" s="1">
        <v>14</v>
      </c>
    </row>
    <row r="574" spans="1:7" ht="13.5">
      <c r="A574" t="s">
        <v>1458</v>
      </c>
      <c r="B574" t="s">
        <v>1468</v>
      </c>
      <c r="C574" s="1">
        <v>105</v>
      </c>
      <c r="D574" s="1">
        <v>102.5</v>
      </c>
      <c r="E574" s="1">
        <v>0</v>
      </c>
      <c r="F574" s="2">
        <v>69.16666666666666</v>
      </c>
      <c r="G574" s="1">
        <v>1</v>
      </c>
    </row>
    <row r="575" spans="2:7" ht="13.5">
      <c r="B575" t="s">
        <v>1477</v>
      </c>
      <c r="C575" s="1">
        <v>103</v>
      </c>
      <c r="D575" s="1">
        <v>97.5</v>
      </c>
      <c r="E575" s="1">
        <v>0</v>
      </c>
      <c r="F575" s="2">
        <v>66.83333333333334</v>
      </c>
      <c r="G575" s="1">
        <v>2</v>
      </c>
    </row>
    <row r="576" spans="2:7" ht="13.5">
      <c r="B576" t="s">
        <v>1465</v>
      </c>
      <c r="C576" s="1">
        <v>110.5</v>
      </c>
      <c r="D576" s="1">
        <v>84.5</v>
      </c>
      <c r="E576" s="1">
        <v>0</v>
      </c>
      <c r="F576" s="2">
        <v>65</v>
      </c>
      <c r="G576" s="1">
        <v>3</v>
      </c>
    </row>
    <row r="577" spans="2:7" ht="13.5">
      <c r="B577" t="s">
        <v>1483</v>
      </c>
      <c r="C577" s="1">
        <v>108.5</v>
      </c>
      <c r="D577" s="1">
        <v>81</v>
      </c>
      <c r="E577" s="1">
        <v>0</v>
      </c>
      <c r="F577" s="2">
        <v>63.166666666666664</v>
      </c>
      <c r="G577" s="1">
        <v>4</v>
      </c>
    </row>
    <row r="578" spans="2:7" ht="13.5">
      <c r="B578" t="s">
        <v>1486</v>
      </c>
      <c r="C578" s="1">
        <v>104</v>
      </c>
      <c r="D578" s="1">
        <v>85</v>
      </c>
      <c r="E578" s="1">
        <v>0</v>
      </c>
      <c r="F578" s="2">
        <v>63</v>
      </c>
      <c r="G578" s="1">
        <v>5</v>
      </c>
    </row>
    <row r="579" spans="2:7" ht="13.5">
      <c r="B579" t="s">
        <v>1462</v>
      </c>
      <c r="C579" s="1">
        <v>92.5</v>
      </c>
      <c r="D579" s="1">
        <v>80</v>
      </c>
      <c r="E579" s="1">
        <v>0</v>
      </c>
      <c r="F579" s="2">
        <v>57.5</v>
      </c>
      <c r="G579" s="1">
        <v>6</v>
      </c>
    </row>
    <row r="580" spans="2:7" ht="13.5">
      <c r="B580" t="s">
        <v>1459</v>
      </c>
      <c r="C580" s="1">
        <v>84.5</v>
      </c>
      <c r="D580" s="1">
        <v>84.5</v>
      </c>
      <c r="E580" s="1">
        <v>0</v>
      </c>
      <c r="F580" s="2">
        <v>56.333333333333336</v>
      </c>
      <c r="G580" s="1">
        <v>7</v>
      </c>
    </row>
    <row r="581" spans="2:7" ht="13.5">
      <c r="B581" t="s">
        <v>1474</v>
      </c>
      <c r="C581" s="1">
        <v>81</v>
      </c>
      <c r="D581" s="1">
        <v>88</v>
      </c>
      <c r="E581" s="1">
        <v>0</v>
      </c>
      <c r="F581" s="2">
        <v>56.33333333333333</v>
      </c>
      <c r="G581" s="1">
        <v>8</v>
      </c>
    </row>
    <row r="582" spans="2:7" ht="13.5">
      <c r="B582" t="s">
        <v>1455</v>
      </c>
      <c r="C582" s="1">
        <v>86.5</v>
      </c>
      <c r="D582" s="1">
        <v>80.5</v>
      </c>
      <c r="E582" s="1">
        <v>0</v>
      </c>
      <c r="F582" s="2">
        <v>55.666666666666664</v>
      </c>
      <c r="G582" s="1">
        <v>9</v>
      </c>
    </row>
    <row r="583" spans="2:7" ht="13.5">
      <c r="B583" t="s">
        <v>1480</v>
      </c>
      <c r="C583" s="1">
        <v>95</v>
      </c>
      <c r="D583" s="1">
        <v>67</v>
      </c>
      <c r="E583" s="1">
        <v>0</v>
      </c>
      <c r="F583" s="2">
        <v>54</v>
      </c>
      <c r="G583" s="1">
        <v>10</v>
      </c>
    </row>
    <row r="584" spans="2:7" ht="13.5">
      <c r="B584" t="s">
        <v>1471</v>
      </c>
      <c r="C584" s="1">
        <v>78</v>
      </c>
      <c r="D584" s="1">
        <v>76.5</v>
      </c>
      <c r="E584" s="1">
        <v>0</v>
      </c>
      <c r="F584" s="2">
        <v>51.5</v>
      </c>
      <c r="G584" s="1">
        <v>11</v>
      </c>
    </row>
    <row r="585" spans="2:7" ht="13.5">
      <c r="B585" t="s">
        <v>1489</v>
      </c>
      <c r="C585" s="1">
        <v>0</v>
      </c>
      <c r="D585" s="1">
        <v>0</v>
      </c>
      <c r="E585" s="1">
        <v>0</v>
      </c>
      <c r="F585" s="2">
        <v>0</v>
      </c>
      <c r="G585" s="1">
        <v>12</v>
      </c>
    </row>
    <row r="586" spans="1:7" ht="13.5">
      <c r="A586" t="s">
        <v>1495</v>
      </c>
      <c r="B586" t="s">
        <v>1544</v>
      </c>
      <c r="C586" s="1">
        <v>103</v>
      </c>
      <c r="D586" s="1">
        <v>112.5</v>
      </c>
      <c r="E586" s="1">
        <v>0</v>
      </c>
      <c r="F586" s="2">
        <v>71.83333333333334</v>
      </c>
      <c r="G586" s="1">
        <v>1</v>
      </c>
    </row>
    <row r="587" spans="2:7" ht="13.5">
      <c r="B587" t="s">
        <v>1532</v>
      </c>
      <c r="C587" s="1">
        <v>106.5</v>
      </c>
      <c r="D587" s="1">
        <v>103</v>
      </c>
      <c r="E587" s="1">
        <v>0</v>
      </c>
      <c r="F587" s="2">
        <v>69.83333333333334</v>
      </c>
      <c r="G587" s="1">
        <v>2</v>
      </c>
    </row>
    <row r="588" spans="2:7" ht="13.5">
      <c r="B588" t="s">
        <v>1511</v>
      </c>
      <c r="C588" s="1">
        <v>108</v>
      </c>
      <c r="D588" s="1">
        <v>101</v>
      </c>
      <c r="E588" s="1">
        <v>0</v>
      </c>
      <c r="F588" s="2">
        <v>69.66666666666666</v>
      </c>
      <c r="G588" s="1">
        <v>3</v>
      </c>
    </row>
    <row r="589" spans="2:7" ht="13.5">
      <c r="B589" t="s">
        <v>1526</v>
      </c>
      <c r="C589" s="1">
        <v>104.5</v>
      </c>
      <c r="D589" s="1">
        <v>103</v>
      </c>
      <c r="E589" s="1">
        <v>0</v>
      </c>
      <c r="F589" s="2">
        <v>69.16666666666667</v>
      </c>
      <c r="G589" s="1">
        <v>4</v>
      </c>
    </row>
    <row r="590" spans="2:7" ht="13.5">
      <c r="B590" t="s">
        <v>1520</v>
      </c>
      <c r="C590" s="1">
        <v>102.5</v>
      </c>
      <c r="D590" s="1">
        <v>103.5</v>
      </c>
      <c r="E590" s="1">
        <v>0</v>
      </c>
      <c r="F590" s="2">
        <v>68.66666666666666</v>
      </c>
      <c r="G590" s="1">
        <v>5</v>
      </c>
    </row>
    <row r="591" spans="2:7" ht="13.5">
      <c r="B591" t="s">
        <v>1502</v>
      </c>
      <c r="C591" s="1">
        <v>104.5</v>
      </c>
      <c r="D591" s="1">
        <v>94</v>
      </c>
      <c r="E591" s="1">
        <v>0</v>
      </c>
      <c r="F591" s="2">
        <v>66.16666666666667</v>
      </c>
      <c r="G591" s="1">
        <v>6</v>
      </c>
    </row>
    <row r="592" spans="2:7" ht="13.5">
      <c r="B592" t="s">
        <v>1529</v>
      </c>
      <c r="C592" s="1">
        <v>91</v>
      </c>
      <c r="D592" s="1">
        <v>106</v>
      </c>
      <c r="E592" s="1">
        <v>0</v>
      </c>
      <c r="F592" s="2">
        <v>65.66666666666667</v>
      </c>
      <c r="G592" s="1">
        <v>7</v>
      </c>
    </row>
    <row r="593" spans="2:7" ht="13.5">
      <c r="B593" t="s">
        <v>1492</v>
      </c>
      <c r="C593" s="1">
        <v>92.5</v>
      </c>
      <c r="D593" s="1">
        <v>102</v>
      </c>
      <c r="E593" s="1">
        <v>0</v>
      </c>
      <c r="F593" s="2">
        <v>64.83333333333333</v>
      </c>
      <c r="G593" s="1">
        <v>8</v>
      </c>
    </row>
    <row r="594" spans="2:7" ht="13.5">
      <c r="B594" t="s">
        <v>1523</v>
      </c>
      <c r="C594" s="1">
        <v>96</v>
      </c>
      <c r="D594" s="1">
        <v>96</v>
      </c>
      <c r="E594" s="1">
        <v>0</v>
      </c>
      <c r="F594" s="2">
        <v>64</v>
      </c>
      <c r="G594" s="1">
        <v>9</v>
      </c>
    </row>
    <row r="595" spans="2:7" ht="13.5">
      <c r="B595" t="s">
        <v>1547</v>
      </c>
      <c r="C595" s="1">
        <v>89</v>
      </c>
      <c r="D595" s="1">
        <v>102</v>
      </c>
      <c r="E595" s="1">
        <v>0</v>
      </c>
      <c r="F595" s="2">
        <v>63.66666666666667</v>
      </c>
      <c r="G595" s="1">
        <v>10</v>
      </c>
    </row>
    <row r="596" spans="2:7" ht="13.5">
      <c r="B596" t="s">
        <v>1550</v>
      </c>
      <c r="C596" s="1">
        <v>97</v>
      </c>
      <c r="D596" s="1">
        <v>83</v>
      </c>
      <c r="E596" s="1">
        <v>0</v>
      </c>
      <c r="F596" s="2">
        <v>60</v>
      </c>
      <c r="G596" s="1">
        <v>11</v>
      </c>
    </row>
    <row r="597" spans="2:7" ht="13.5">
      <c r="B597" t="s">
        <v>1508</v>
      </c>
      <c r="C597" s="1">
        <v>97</v>
      </c>
      <c r="D597" s="1">
        <v>82</v>
      </c>
      <c r="E597" s="1">
        <v>0</v>
      </c>
      <c r="F597" s="2">
        <v>59.66666666666667</v>
      </c>
      <c r="G597" s="1">
        <v>12</v>
      </c>
    </row>
    <row r="598" spans="2:7" ht="13.5">
      <c r="B598" t="s">
        <v>1499</v>
      </c>
      <c r="C598" s="1">
        <v>83</v>
      </c>
      <c r="D598" s="1">
        <v>93</v>
      </c>
      <c r="E598" s="1">
        <v>0</v>
      </c>
      <c r="F598" s="2">
        <v>58.66666666666667</v>
      </c>
      <c r="G598" s="1">
        <v>13</v>
      </c>
    </row>
    <row r="599" spans="2:7" ht="13.5">
      <c r="B599" t="s">
        <v>1535</v>
      </c>
      <c r="C599" s="1">
        <v>87.5</v>
      </c>
      <c r="D599" s="1">
        <v>85</v>
      </c>
      <c r="E599" s="1">
        <v>0</v>
      </c>
      <c r="F599" s="2">
        <v>57.5</v>
      </c>
      <c r="G599" s="1">
        <v>14</v>
      </c>
    </row>
    <row r="600" spans="2:7" ht="13.5">
      <c r="B600" t="s">
        <v>1538</v>
      </c>
      <c r="C600" s="1">
        <v>82</v>
      </c>
      <c r="D600" s="1">
        <v>90</v>
      </c>
      <c r="E600" s="1">
        <v>0</v>
      </c>
      <c r="F600" s="2">
        <v>57.33333333333333</v>
      </c>
      <c r="G600" s="1">
        <v>15</v>
      </c>
    </row>
    <row r="601" spans="2:7" ht="13.5">
      <c r="B601" t="s">
        <v>1517</v>
      </c>
      <c r="C601" s="1">
        <v>0</v>
      </c>
      <c r="D601" s="1">
        <v>0</v>
      </c>
      <c r="E601" s="1">
        <v>0</v>
      </c>
      <c r="F601" s="2">
        <v>0</v>
      </c>
      <c r="G601" s="1">
        <v>16</v>
      </c>
    </row>
    <row r="602" spans="2:7" ht="13.5">
      <c r="B602" t="s">
        <v>1514</v>
      </c>
      <c r="C602" s="1">
        <v>0</v>
      </c>
      <c r="D602" s="1">
        <v>0</v>
      </c>
      <c r="E602" s="1">
        <v>0</v>
      </c>
      <c r="F602" s="2">
        <v>0</v>
      </c>
      <c r="G602" s="1">
        <v>17</v>
      </c>
    </row>
    <row r="603" spans="2:7" ht="13.5">
      <c r="B603" t="s">
        <v>1541</v>
      </c>
      <c r="C603" s="1">
        <v>0</v>
      </c>
      <c r="D603" s="1">
        <v>0</v>
      </c>
      <c r="E603" s="1">
        <v>0</v>
      </c>
      <c r="F603" s="2">
        <v>0</v>
      </c>
      <c r="G603" s="1">
        <v>18</v>
      </c>
    </row>
    <row r="604" spans="2:7" ht="13.5">
      <c r="B604" t="s">
        <v>1505</v>
      </c>
      <c r="C604" s="1">
        <v>0</v>
      </c>
      <c r="D604" s="1">
        <v>0</v>
      </c>
      <c r="E604" s="1">
        <v>0</v>
      </c>
      <c r="F604" s="2">
        <v>0</v>
      </c>
      <c r="G604" s="1">
        <v>19</v>
      </c>
    </row>
    <row r="605" spans="2:7" ht="13.5">
      <c r="B605" t="s">
        <v>1496</v>
      </c>
      <c r="C605" s="1">
        <v>0</v>
      </c>
      <c r="D605" s="1">
        <v>0</v>
      </c>
      <c r="E605" s="1">
        <v>0</v>
      </c>
      <c r="F605" s="2">
        <v>0</v>
      </c>
      <c r="G605" s="1">
        <v>20</v>
      </c>
    </row>
    <row r="606" spans="2:7" ht="13.5">
      <c r="B606" t="s">
        <v>1556</v>
      </c>
      <c r="C606" s="1">
        <v>0</v>
      </c>
      <c r="D606" s="1">
        <v>0</v>
      </c>
      <c r="E606" s="1">
        <v>0</v>
      </c>
      <c r="F606" s="2">
        <v>0</v>
      </c>
      <c r="G606" s="1">
        <v>21</v>
      </c>
    </row>
    <row r="607" spans="2:7" ht="13.5">
      <c r="B607" t="s">
        <v>1553</v>
      </c>
      <c r="C607" s="1">
        <v>0</v>
      </c>
      <c r="D607" s="1">
        <v>0</v>
      </c>
      <c r="E607" s="1">
        <v>0</v>
      </c>
      <c r="F607" s="2">
        <v>0</v>
      </c>
      <c r="G607" s="1">
        <v>22</v>
      </c>
    </row>
    <row r="608" spans="1:7" ht="13.5">
      <c r="A608" t="s">
        <v>1562</v>
      </c>
      <c r="B608" t="s">
        <v>1625</v>
      </c>
      <c r="C608" s="1">
        <v>112.5</v>
      </c>
      <c r="D608" s="1">
        <v>98.5</v>
      </c>
      <c r="E608" s="1">
        <v>0</v>
      </c>
      <c r="F608" s="2">
        <v>70.33333333333334</v>
      </c>
      <c r="G608" s="1">
        <v>1</v>
      </c>
    </row>
    <row r="609" spans="2:7" ht="13.5">
      <c r="B609" t="s">
        <v>1578</v>
      </c>
      <c r="C609" s="1">
        <v>105.5</v>
      </c>
      <c r="D609" s="1">
        <v>105</v>
      </c>
      <c r="E609" s="1">
        <v>0</v>
      </c>
      <c r="F609" s="2">
        <v>70.16666666666666</v>
      </c>
      <c r="G609" s="1">
        <v>2</v>
      </c>
    </row>
    <row r="610" spans="2:7" ht="13.5">
      <c r="B610" t="s">
        <v>1584</v>
      </c>
      <c r="C610" s="1">
        <v>109.5</v>
      </c>
      <c r="D610" s="1">
        <v>101</v>
      </c>
      <c r="E610" s="1">
        <v>0</v>
      </c>
      <c r="F610" s="2">
        <v>70.16666666666666</v>
      </c>
      <c r="G610" s="1">
        <v>3</v>
      </c>
    </row>
    <row r="611" spans="2:7" ht="13.5">
      <c r="B611" t="s">
        <v>1640</v>
      </c>
      <c r="C611" s="1">
        <v>112.5</v>
      </c>
      <c r="D611" s="1">
        <v>96.5</v>
      </c>
      <c r="E611" s="1">
        <v>0</v>
      </c>
      <c r="F611" s="2">
        <v>69.66666666666666</v>
      </c>
      <c r="G611" s="1">
        <v>4</v>
      </c>
    </row>
    <row r="612" spans="2:7" ht="13.5">
      <c r="B612" t="s">
        <v>1628</v>
      </c>
      <c r="C612" s="1">
        <v>113.5</v>
      </c>
      <c r="D612" s="1">
        <v>89</v>
      </c>
      <c r="E612" s="1">
        <v>0</v>
      </c>
      <c r="F612" s="2">
        <v>67.5</v>
      </c>
      <c r="G612" s="1">
        <v>5</v>
      </c>
    </row>
    <row r="613" spans="2:7" ht="13.5">
      <c r="B613" t="s">
        <v>1601</v>
      </c>
      <c r="C613" s="1">
        <v>96.5</v>
      </c>
      <c r="D613" s="1">
        <v>106</v>
      </c>
      <c r="E613" s="1">
        <v>0</v>
      </c>
      <c r="F613" s="2">
        <v>67.5</v>
      </c>
      <c r="G613" s="1">
        <v>6</v>
      </c>
    </row>
    <row r="614" spans="2:7" ht="13.5">
      <c r="B614" t="s">
        <v>1566</v>
      </c>
      <c r="C614" s="1">
        <v>117</v>
      </c>
      <c r="D614" s="1">
        <v>82.5</v>
      </c>
      <c r="E614" s="1">
        <v>0</v>
      </c>
      <c r="F614" s="2">
        <v>66.5</v>
      </c>
      <c r="G614" s="1">
        <v>7</v>
      </c>
    </row>
    <row r="615" spans="2:7" ht="13.5">
      <c r="B615" t="s">
        <v>1559</v>
      </c>
      <c r="C615" s="1">
        <v>103.5</v>
      </c>
      <c r="D615" s="1">
        <v>96</v>
      </c>
      <c r="E615" s="1">
        <v>0</v>
      </c>
      <c r="F615" s="2">
        <v>66.5</v>
      </c>
      <c r="G615" s="1">
        <v>8</v>
      </c>
    </row>
    <row r="616" spans="2:7" ht="13.5">
      <c r="B616" t="s">
        <v>1569</v>
      </c>
      <c r="C616" s="1">
        <v>108.5</v>
      </c>
      <c r="D616" s="1">
        <v>91</v>
      </c>
      <c r="E616" s="1">
        <v>0</v>
      </c>
      <c r="F616" s="2">
        <v>66.5</v>
      </c>
      <c r="G616" s="1">
        <v>9</v>
      </c>
    </row>
    <row r="617" spans="2:7" ht="13.5">
      <c r="B617" t="s">
        <v>1581</v>
      </c>
      <c r="C617" s="1">
        <v>95</v>
      </c>
      <c r="D617" s="1">
        <v>104</v>
      </c>
      <c r="E617" s="1">
        <v>0</v>
      </c>
      <c r="F617" s="2">
        <v>66.33333333333333</v>
      </c>
      <c r="G617" s="1">
        <v>10</v>
      </c>
    </row>
    <row r="618" spans="2:7" ht="13.5">
      <c r="B618" t="s">
        <v>1637</v>
      </c>
      <c r="C618" s="1">
        <v>107</v>
      </c>
      <c r="D618" s="1">
        <v>91.5</v>
      </c>
      <c r="E618" s="1">
        <v>0</v>
      </c>
      <c r="F618" s="2">
        <v>66.16666666666666</v>
      </c>
      <c r="G618" s="1">
        <v>11</v>
      </c>
    </row>
    <row r="619" spans="2:7" ht="13.5">
      <c r="B619" t="s">
        <v>1587</v>
      </c>
      <c r="C619" s="1">
        <v>98</v>
      </c>
      <c r="D619" s="1">
        <v>99</v>
      </c>
      <c r="E619" s="1">
        <v>0</v>
      </c>
      <c r="F619" s="2">
        <v>65.66666666666666</v>
      </c>
      <c r="G619" s="1">
        <v>12</v>
      </c>
    </row>
    <row r="620" spans="2:7" ht="13.5">
      <c r="B620" t="s">
        <v>1590</v>
      </c>
      <c r="C620" s="1">
        <v>101.5</v>
      </c>
      <c r="D620" s="1">
        <v>94.5</v>
      </c>
      <c r="E620" s="1">
        <v>0</v>
      </c>
      <c r="F620" s="2">
        <v>65.33333333333334</v>
      </c>
      <c r="G620" s="1">
        <v>13</v>
      </c>
    </row>
    <row r="621" spans="2:7" ht="13.5">
      <c r="B621" t="s">
        <v>1575</v>
      </c>
      <c r="C621" s="1">
        <v>95.5</v>
      </c>
      <c r="D621" s="1">
        <v>98</v>
      </c>
      <c r="E621" s="1">
        <v>0</v>
      </c>
      <c r="F621" s="2">
        <v>64.5</v>
      </c>
      <c r="G621" s="1">
        <v>14</v>
      </c>
    </row>
    <row r="622" spans="2:7" ht="13.5">
      <c r="B622" t="s">
        <v>1616</v>
      </c>
      <c r="C622" s="1">
        <v>104</v>
      </c>
      <c r="D622" s="1">
        <v>88</v>
      </c>
      <c r="E622" s="1">
        <v>0</v>
      </c>
      <c r="F622" s="2">
        <v>64</v>
      </c>
      <c r="G622" s="1">
        <v>15</v>
      </c>
    </row>
    <row r="623" spans="2:7" ht="13.5">
      <c r="B623" t="s">
        <v>1596</v>
      </c>
      <c r="C623" s="1">
        <v>85</v>
      </c>
      <c r="D623" s="1">
        <v>106</v>
      </c>
      <c r="E623" s="1">
        <v>0</v>
      </c>
      <c r="F623" s="2">
        <v>63.66666666666667</v>
      </c>
      <c r="G623" s="1">
        <v>16</v>
      </c>
    </row>
    <row r="624" spans="2:7" ht="13.5">
      <c r="B624" t="s">
        <v>1622</v>
      </c>
      <c r="C624" s="1">
        <v>99</v>
      </c>
      <c r="D624" s="1">
        <v>91</v>
      </c>
      <c r="E624" s="1">
        <v>0</v>
      </c>
      <c r="F624" s="2">
        <v>63.33333333333333</v>
      </c>
      <c r="G624" s="1">
        <v>17</v>
      </c>
    </row>
    <row r="625" spans="2:7" ht="13.5">
      <c r="B625" t="s">
        <v>1563</v>
      </c>
      <c r="C625" s="1">
        <v>98</v>
      </c>
      <c r="D625" s="1">
        <v>92</v>
      </c>
      <c r="E625" s="1">
        <v>0</v>
      </c>
      <c r="F625" s="2">
        <v>63.33333333333333</v>
      </c>
      <c r="G625" s="1">
        <v>18</v>
      </c>
    </row>
    <row r="626" spans="2:7" ht="13.5">
      <c r="B626" t="s">
        <v>1610</v>
      </c>
      <c r="C626" s="1">
        <v>79</v>
      </c>
      <c r="D626" s="1">
        <v>107</v>
      </c>
      <c r="E626" s="1">
        <v>0</v>
      </c>
      <c r="F626" s="2">
        <v>62</v>
      </c>
      <c r="G626" s="1">
        <v>19</v>
      </c>
    </row>
    <row r="627" spans="2:7" ht="13.5">
      <c r="B627" t="s">
        <v>1593</v>
      </c>
      <c r="C627" s="1">
        <v>104.5</v>
      </c>
      <c r="D627" s="1">
        <v>79</v>
      </c>
      <c r="E627" s="1">
        <v>0</v>
      </c>
      <c r="F627" s="2">
        <v>61.16666666666667</v>
      </c>
      <c r="G627" s="1">
        <v>20</v>
      </c>
    </row>
    <row r="628" spans="2:7" ht="13.5">
      <c r="B628" t="s">
        <v>1634</v>
      </c>
      <c r="C628" s="1">
        <v>79.5</v>
      </c>
      <c r="D628" s="1">
        <v>98</v>
      </c>
      <c r="E628" s="1">
        <v>0</v>
      </c>
      <c r="F628" s="2">
        <v>59.166666666666664</v>
      </c>
      <c r="G628" s="1">
        <v>21</v>
      </c>
    </row>
    <row r="629" spans="2:7" ht="13.5">
      <c r="B629" t="s">
        <v>1643</v>
      </c>
      <c r="C629" s="1">
        <v>93.5</v>
      </c>
      <c r="D629" s="1">
        <v>75</v>
      </c>
      <c r="E629" s="1">
        <v>0</v>
      </c>
      <c r="F629" s="2">
        <v>56.16666666666667</v>
      </c>
      <c r="G629" s="1">
        <v>22</v>
      </c>
    </row>
    <row r="630" spans="2:7" ht="13.5">
      <c r="B630" t="s">
        <v>717</v>
      </c>
      <c r="C630" s="1">
        <v>86.5</v>
      </c>
      <c r="D630" s="1">
        <v>81</v>
      </c>
      <c r="E630" s="1">
        <v>0</v>
      </c>
      <c r="F630" s="2">
        <v>55.83333333333333</v>
      </c>
      <c r="G630" s="1">
        <v>23</v>
      </c>
    </row>
    <row r="631" spans="2:7" ht="13.5">
      <c r="B631" t="s">
        <v>1619</v>
      </c>
      <c r="C631" s="1">
        <v>85</v>
      </c>
      <c r="D631" s="1">
        <v>73</v>
      </c>
      <c r="E631" s="1">
        <v>0</v>
      </c>
      <c r="F631" s="2">
        <v>52.666666666666664</v>
      </c>
      <c r="G631" s="1">
        <v>24</v>
      </c>
    </row>
    <row r="632" spans="2:7" ht="13.5">
      <c r="B632" t="s">
        <v>1607</v>
      </c>
      <c r="C632" s="1">
        <v>0</v>
      </c>
      <c r="D632" s="1">
        <v>0</v>
      </c>
      <c r="E632" s="1">
        <v>0</v>
      </c>
      <c r="F632" s="2">
        <v>0</v>
      </c>
      <c r="G632" s="1">
        <v>25</v>
      </c>
    </row>
    <row r="633" spans="2:7" ht="13.5">
      <c r="B633" t="s">
        <v>1572</v>
      </c>
      <c r="C633" s="1">
        <v>0</v>
      </c>
      <c r="D633" s="1">
        <v>0</v>
      </c>
      <c r="E633" s="1">
        <v>0</v>
      </c>
      <c r="F633" s="2">
        <v>0</v>
      </c>
      <c r="G633" s="1">
        <v>26</v>
      </c>
    </row>
    <row r="634" spans="2:7" ht="13.5">
      <c r="B634" t="s">
        <v>1604</v>
      </c>
      <c r="C634" s="1">
        <v>0</v>
      </c>
      <c r="D634" s="1">
        <v>0</v>
      </c>
      <c r="E634" s="1">
        <v>0</v>
      </c>
      <c r="F634" s="2">
        <v>0</v>
      </c>
      <c r="G634" s="1">
        <v>27</v>
      </c>
    </row>
    <row r="635" spans="2:7" ht="13.5">
      <c r="B635" t="s">
        <v>1613</v>
      </c>
      <c r="C635" s="1">
        <v>0</v>
      </c>
      <c r="D635" s="1">
        <v>0</v>
      </c>
      <c r="E635" s="1">
        <v>0</v>
      </c>
      <c r="F635" s="2">
        <v>0</v>
      </c>
      <c r="G635" s="1">
        <v>28</v>
      </c>
    </row>
    <row r="636" spans="2:7" ht="13.5">
      <c r="B636" t="s">
        <v>1631</v>
      </c>
      <c r="C636" s="1">
        <v>0</v>
      </c>
      <c r="D636" s="1">
        <v>0</v>
      </c>
      <c r="E636" s="1">
        <v>0</v>
      </c>
      <c r="F636" s="2">
        <v>0</v>
      </c>
      <c r="G636" s="1">
        <v>29</v>
      </c>
    </row>
    <row r="637" spans="1:7" ht="13.5">
      <c r="A637" t="s">
        <v>1649</v>
      </c>
      <c r="B637" t="s">
        <v>1646</v>
      </c>
      <c r="C637" s="1">
        <v>101</v>
      </c>
      <c r="D637" s="1">
        <v>107</v>
      </c>
      <c r="E637" s="1">
        <v>0</v>
      </c>
      <c r="F637" s="2">
        <v>69.33333333333333</v>
      </c>
      <c r="G637" s="1">
        <v>1</v>
      </c>
    </row>
    <row r="638" spans="2:7" ht="13.5">
      <c r="B638" t="s">
        <v>1650</v>
      </c>
      <c r="C638" s="1">
        <v>92.5</v>
      </c>
      <c r="D638" s="1">
        <v>107.5</v>
      </c>
      <c r="E638" s="1">
        <v>0</v>
      </c>
      <c r="F638" s="2">
        <v>66.66666666666667</v>
      </c>
      <c r="G638" s="1">
        <v>2</v>
      </c>
    </row>
    <row r="639" spans="2:7" ht="13.5">
      <c r="B639" t="s">
        <v>1653</v>
      </c>
      <c r="C639" s="1">
        <v>0</v>
      </c>
      <c r="D639" s="1">
        <v>0</v>
      </c>
      <c r="E639" s="1">
        <v>0</v>
      </c>
      <c r="F639" s="2">
        <v>0</v>
      </c>
      <c r="G639" s="1">
        <v>3</v>
      </c>
    </row>
    <row r="640" spans="1:7" ht="13.5">
      <c r="A640" t="s">
        <v>1659</v>
      </c>
      <c r="B640" t="s">
        <v>1936</v>
      </c>
      <c r="C640" s="1">
        <v>114.5</v>
      </c>
      <c r="D640" s="1">
        <v>104</v>
      </c>
      <c r="E640" s="1">
        <v>0</v>
      </c>
      <c r="F640" s="2">
        <v>72.83333333333333</v>
      </c>
      <c r="G640" s="1">
        <v>1</v>
      </c>
    </row>
    <row r="641" spans="2:7" ht="13.5">
      <c r="B641" t="s">
        <v>1861</v>
      </c>
      <c r="C641" s="1">
        <v>99</v>
      </c>
      <c r="D641" s="1">
        <v>110</v>
      </c>
      <c r="E641" s="1">
        <v>0</v>
      </c>
      <c r="F641" s="2">
        <v>69.66666666666666</v>
      </c>
      <c r="G641" s="1">
        <v>2</v>
      </c>
    </row>
    <row r="642" spans="2:7" ht="13.5">
      <c r="B642" t="s">
        <v>1687</v>
      </c>
      <c r="C642" s="1">
        <v>104.5</v>
      </c>
      <c r="D642" s="1">
        <v>99.5</v>
      </c>
      <c r="E642" s="1">
        <v>0</v>
      </c>
      <c r="F642" s="2">
        <v>68</v>
      </c>
      <c r="G642" s="1">
        <v>3</v>
      </c>
    </row>
    <row r="643" spans="2:7" ht="13.5">
      <c r="B643" t="s">
        <v>1831</v>
      </c>
      <c r="C643" s="1">
        <v>95.5</v>
      </c>
      <c r="D643" s="1">
        <v>107.5</v>
      </c>
      <c r="E643" s="1">
        <v>0</v>
      </c>
      <c r="F643" s="2">
        <v>67.66666666666667</v>
      </c>
      <c r="G643" s="1">
        <v>4</v>
      </c>
    </row>
    <row r="644" spans="2:7" ht="13.5">
      <c r="B644" t="s">
        <v>1776</v>
      </c>
      <c r="C644" s="1">
        <v>102</v>
      </c>
      <c r="D644" s="1">
        <v>95</v>
      </c>
      <c r="E644" s="1">
        <v>0</v>
      </c>
      <c r="F644" s="2">
        <v>65.66666666666667</v>
      </c>
      <c r="G644" s="1">
        <v>5</v>
      </c>
    </row>
    <row r="645" spans="2:7" ht="13.5">
      <c r="B645" t="s">
        <v>1672</v>
      </c>
      <c r="C645" s="1">
        <v>93.5</v>
      </c>
      <c r="D645" s="1">
        <v>101.5</v>
      </c>
      <c r="E645" s="1">
        <v>0</v>
      </c>
      <c r="F645" s="2">
        <v>65</v>
      </c>
      <c r="G645" s="1">
        <v>6</v>
      </c>
    </row>
    <row r="646" spans="2:7" ht="13.5">
      <c r="B646" t="s">
        <v>1966</v>
      </c>
      <c r="C646" s="1">
        <v>101.5</v>
      </c>
      <c r="D646" s="1">
        <v>93</v>
      </c>
      <c r="E646" s="1">
        <v>0</v>
      </c>
      <c r="F646" s="2">
        <v>64.83333333333334</v>
      </c>
      <c r="G646" s="1">
        <v>7</v>
      </c>
    </row>
    <row r="647" spans="2:7" ht="13.5">
      <c r="B647" t="s">
        <v>1843</v>
      </c>
      <c r="C647" s="1">
        <v>105</v>
      </c>
      <c r="D647" s="1">
        <v>89</v>
      </c>
      <c r="E647" s="1">
        <v>0</v>
      </c>
      <c r="F647" s="2">
        <v>64.66666666666667</v>
      </c>
      <c r="G647" s="1">
        <v>8</v>
      </c>
    </row>
    <row r="648" spans="2:7" ht="13.5">
      <c r="B648" t="s">
        <v>1702</v>
      </c>
      <c r="C648" s="1">
        <v>99</v>
      </c>
      <c r="D648" s="1">
        <v>91.5</v>
      </c>
      <c r="E648" s="1">
        <v>0</v>
      </c>
      <c r="F648" s="2">
        <v>63.5</v>
      </c>
      <c r="G648" s="1">
        <v>9</v>
      </c>
    </row>
    <row r="649" spans="2:7" ht="13.5">
      <c r="B649" t="s">
        <v>1837</v>
      </c>
      <c r="C649" s="1">
        <v>103</v>
      </c>
      <c r="D649" s="1">
        <v>85</v>
      </c>
      <c r="E649" s="1">
        <v>0</v>
      </c>
      <c r="F649" s="2">
        <v>62.66666666666667</v>
      </c>
      <c r="G649" s="1">
        <v>10</v>
      </c>
    </row>
    <row r="650" spans="2:7" ht="13.5">
      <c r="B650" t="s">
        <v>1855</v>
      </c>
      <c r="C650" s="1">
        <v>87</v>
      </c>
      <c r="D650" s="1">
        <v>100</v>
      </c>
      <c r="E650" s="1">
        <v>0</v>
      </c>
      <c r="F650" s="2">
        <v>62.333333333333336</v>
      </c>
      <c r="G650" s="1">
        <v>11</v>
      </c>
    </row>
    <row r="651" spans="2:7" ht="13.5">
      <c r="B651" t="s">
        <v>1675</v>
      </c>
      <c r="C651" s="1">
        <v>88</v>
      </c>
      <c r="D651" s="1">
        <v>97</v>
      </c>
      <c r="E651" s="1">
        <v>0</v>
      </c>
      <c r="F651" s="2">
        <v>61.66666666666667</v>
      </c>
      <c r="G651" s="1">
        <v>12</v>
      </c>
    </row>
    <row r="652" spans="2:7" ht="13.5">
      <c r="B652" t="s">
        <v>1913</v>
      </c>
      <c r="C652" s="1">
        <v>96.5</v>
      </c>
      <c r="D652" s="1">
        <v>88</v>
      </c>
      <c r="E652" s="1">
        <v>0</v>
      </c>
      <c r="F652" s="2">
        <v>61.5</v>
      </c>
      <c r="G652" s="1">
        <v>13</v>
      </c>
    </row>
    <row r="653" spans="2:7" ht="13.5">
      <c r="B653" t="s">
        <v>1788</v>
      </c>
      <c r="C653" s="1">
        <v>100.5</v>
      </c>
      <c r="D653" s="1">
        <v>82.5</v>
      </c>
      <c r="E653" s="1">
        <v>0</v>
      </c>
      <c r="F653" s="2">
        <v>61</v>
      </c>
      <c r="G653" s="1">
        <v>14</v>
      </c>
    </row>
    <row r="654" spans="2:7" ht="13.5">
      <c r="B654" t="s">
        <v>1969</v>
      </c>
      <c r="C654" s="1">
        <v>99</v>
      </c>
      <c r="D654" s="1">
        <v>84</v>
      </c>
      <c r="E654" s="1">
        <v>0</v>
      </c>
      <c r="F654" s="2">
        <v>61</v>
      </c>
      <c r="G654" s="1">
        <v>15</v>
      </c>
    </row>
    <row r="655" spans="2:7" ht="13.5">
      <c r="B655" t="s">
        <v>1785</v>
      </c>
      <c r="C655" s="1">
        <v>87</v>
      </c>
      <c r="D655" s="1">
        <v>93.5</v>
      </c>
      <c r="E655" s="1">
        <v>0</v>
      </c>
      <c r="F655" s="2">
        <v>60.16666666666667</v>
      </c>
      <c r="G655" s="1">
        <v>16</v>
      </c>
    </row>
    <row r="656" spans="2:7" ht="13.5">
      <c r="B656" t="s">
        <v>1741</v>
      </c>
      <c r="C656" s="1">
        <v>100.5</v>
      </c>
      <c r="D656" s="1">
        <v>79.5</v>
      </c>
      <c r="E656" s="1">
        <v>0</v>
      </c>
      <c r="F656" s="2">
        <v>60</v>
      </c>
      <c r="G656" s="1">
        <v>17</v>
      </c>
    </row>
    <row r="657" spans="2:7" ht="13.5">
      <c r="B657" t="s">
        <v>1916</v>
      </c>
      <c r="C657" s="1">
        <v>102</v>
      </c>
      <c r="D657" s="1">
        <v>76.5</v>
      </c>
      <c r="E657" s="1">
        <v>0</v>
      </c>
      <c r="F657" s="2">
        <v>59.5</v>
      </c>
      <c r="G657" s="1">
        <v>18</v>
      </c>
    </row>
    <row r="658" spans="2:7" ht="13.5">
      <c r="B658" t="s">
        <v>1928</v>
      </c>
      <c r="C658" s="1">
        <v>88</v>
      </c>
      <c r="D658" s="1">
        <v>90.5</v>
      </c>
      <c r="E658" s="1">
        <v>0</v>
      </c>
      <c r="F658" s="2">
        <v>59.5</v>
      </c>
      <c r="G658" s="1">
        <v>19</v>
      </c>
    </row>
    <row r="659" spans="2:7" ht="13.5">
      <c r="B659" t="s">
        <v>1699</v>
      </c>
      <c r="C659" s="1">
        <v>92.5</v>
      </c>
      <c r="D659" s="1">
        <v>83</v>
      </c>
      <c r="E659" s="1">
        <v>0</v>
      </c>
      <c r="F659" s="2">
        <v>58.5</v>
      </c>
      <c r="G659" s="1">
        <v>20</v>
      </c>
    </row>
    <row r="660" spans="2:7" ht="13.5">
      <c r="B660" t="s">
        <v>1656</v>
      </c>
      <c r="C660" s="1">
        <v>75.5</v>
      </c>
      <c r="D660" s="1">
        <v>100</v>
      </c>
      <c r="E660" s="1">
        <v>0</v>
      </c>
      <c r="F660" s="2">
        <v>58.5</v>
      </c>
      <c r="G660" s="1">
        <v>21</v>
      </c>
    </row>
    <row r="661" spans="2:7" ht="13.5">
      <c r="B661" t="s">
        <v>1693</v>
      </c>
      <c r="C661" s="1">
        <v>105.5</v>
      </c>
      <c r="D661" s="1">
        <v>69</v>
      </c>
      <c r="E661" s="1">
        <v>0</v>
      </c>
      <c r="F661" s="2">
        <v>58.166666666666664</v>
      </c>
      <c r="G661" s="1">
        <v>22</v>
      </c>
    </row>
    <row r="662" spans="2:7" ht="13.5">
      <c r="B662" t="s">
        <v>62</v>
      </c>
      <c r="C662" s="1">
        <v>84</v>
      </c>
      <c r="D662" s="1">
        <v>89.5</v>
      </c>
      <c r="E662" s="1">
        <v>0</v>
      </c>
      <c r="F662" s="2">
        <v>57.83333333333333</v>
      </c>
      <c r="G662" s="1">
        <v>23</v>
      </c>
    </row>
    <row r="663" spans="2:7" ht="13.5">
      <c r="B663" t="s">
        <v>1858</v>
      </c>
      <c r="C663" s="1">
        <v>81</v>
      </c>
      <c r="D663" s="1">
        <v>92</v>
      </c>
      <c r="E663" s="1">
        <v>0</v>
      </c>
      <c r="F663" s="2">
        <v>57.66666666666667</v>
      </c>
      <c r="G663" s="1">
        <v>24</v>
      </c>
    </row>
    <row r="664" spans="2:7" ht="13.5">
      <c r="B664" t="s">
        <v>1816</v>
      </c>
      <c r="C664" s="1">
        <v>85.5</v>
      </c>
      <c r="D664" s="1">
        <v>85.5</v>
      </c>
      <c r="E664" s="1">
        <v>0</v>
      </c>
      <c r="F664" s="2">
        <v>57</v>
      </c>
      <c r="G664" s="1">
        <v>25</v>
      </c>
    </row>
    <row r="665" spans="2:7" ht="13.5">
      <c r="B665" t="s">
        <v>1834</v>
      </c>
      <c r="C665" s="1">
        <v>74</v>
      </c>
      <c r="D665" s="1">
        <v>97</v>
      </c>
      <c r="E665" s="1">
        <v>0</v>
      </c>
      <c r="F665" s="2">
        <v>57</v>
      </c>
      <c r="G665" s="1">
        <v>26</v>
      </c>
    </row>
    <row r="666" spans="2:7" ht="13.5">
      <c r="B666" t="s">
        <v>1933</v>
      </c>
      <c r="C666" s="1">
        <v>92</v>
      </c>
      <c r="D666" s="1">
        <v>78</v>
      </c>
      <c r="E666" s="1">
        <v>0</v>
      </c>
      <c r="F666" s="2">
        <v>56.66666666666667</v>
      </c>
      <c r="G666" s="1">
        <v>27</v>
      </c>
    </row>
    <row r="667" spans="2:7" ht="13.5">
      <c r="B667" t="s">
        <v>1714</v>
      </c>
      <c r="C667" s="1">
        <v>83.5</v>
      </c>
      <c r="D667" s="1">
        <v>86.5</v>
      </c>
      <c r="E667" s="1">
        <v>0</v>
      </c>
      <c r="F667" s="2">
        <v>56.666666666666664</v>
      </c>
      <c r="G667" s="1">
        <v>28</v>
      </c>
    </row>
    <row r="668" spans="2:7" ht="13.5">
      <c r="B668" t="s">
        <v>1954</v>
      </c>
      <c r="C668" s="1">
        <v>81.5</v>
      </c>
      <c r="D668" s="1">
        <v>88</v>
      </c>
      <c r="E668" s="1">
        <v>0</v>
      </c>
      <c r="F668" s="2">
        <v>56.5</v>
      </c>
      <c r="G668" s="1">
        <v>29</v>
      </c>
    </row>
    <row r="669" spans="2:7" ht="13.5">
      <c r="B669" t="s">
        <v>1666</v>
      </c>
      <c r="C669" s="1">
        <v>88</v>
      </c>
      <c r="D669" s="1">
        <v>81.5</v>
      </c>
      <c r="E669" s="1">
        <v>0</v>
      </c>
      <c r="F669" s="2">
        <v>56.5</v>
      </c>
      <c r="G669" s="1">
        <v>30</v>
      </c>
    </row>
    <row r="670" spans="2:7" ht="13.5">
      <c r="B670" t="s">
        <v>1919</v>
      </c>
      <c r="C670" s="1">
        <v>92</v>
      </c>
      <c r="D670" s="1">
        <v>77</v>
      </c>
      <c r="E670" s="1">
        <v>0</v>
      </c>
      <c r="F670" s="2">
        <v>56.333333333333336</v>
      </c>
      <c r="G670" s="1">
        <v>31</v>
      </c>
    </row>
    <row r="671" spans="2:7" ht="13.5">
      <c r="B671" t="s">
        <v>1761</v>
      </c>
      <c r="C671" s="1">
        <v>86</v>
      </c>
      <c r="D671" s="1">
        <v>81.5</v>
      </c>
      <c r="E671" s="1">
        <v>0</v>
      </c>
      <c r="F671" s="2">
        <v>55.833333333333336</v>
      </c>
      <c r="G671" s="1">
        <v>32</v>
      </c>
    </row>
    <row r="672" spans="2:7" ht="13.5">
      <c r="B672" t="s">
        <v>1981</v>
      </c>
      <c r="C672" s="1">
        <v>90.5</v>
      </c>
      <c r="D672" s="1">
        <v>77</v>
      </c>
      <c r="E672" s="1">
        <v>0</v>
      </c>
      <c r="F672" s="2">
        <v>55.833333333333336</v>
      </c>
      <c r="G672" s="1">
        <v>33</v>
      </c>
    </row>
    <row r="673" spans="2:7" ht="13.5">
      <c r="B673" t="s">
        <v>1925</v>
      </c>
      <c r="C673" s="1">
        <v>87</v>
      </c>
      <c r="D673" s="1">
        <v>79</v>
      </c>
      <c r="E673" s="1">
        <v>0</v>
      </c>
      <c r="F673" s="2">
        <v>55.33333333333333</v>
      </c>
      <c r="G673" s="1">
        <v>34</v>
      </c>
    </row>
    <row r="674" spans="2:7" ht="13.5">
      <c r="B674" t="s">
        <v>1882</v>
      </c>
      <c r="C674" s="1">
        <v>105.5</v>
      </c>
      <c r="D674" s="1">
        <v>60</v>
      </c>
      <c r="E674" s="1">
        <v>0</v>
      </c>
      <c r="F674" s="2">
        <v>55.166666666666664</v>
      </c>
      <c r="G674" s="1">
        <v>35</v>
      </c>
    </row>
    <row r="675" spans="2:7" ht="13.5">
      <c r="B675" t="s">
        <v>1803</v>
      </c>
      <c r="C675" s="1">
        <v>91</v>
      </c>
      <c r="D675" s="1">
        <v>74</v>
      </c>
      <c r="E675" s="1">
        <v>0</v>
      </c>
      <c r="F675" s="2">
        <v>55</v>
      </c>
      <c r="G675" s="1">
        <v>36</v>
      </c>
    </row>
    <row r="676" spans="2:7" ht="13.5">
      <c r="B676" t="s">
        <v>1902</v>
      </c>
      <c r="C676" s="1">
        <v>87.5</v>
      </c>
      <c r="D676" s="1">
        <v>77.5</v>
      </c>
      <c r="E676" s="1">
        <v>0</v>
      </c>
      <c r="F676" s="2">
        <v>55</v>
      </c>
      <c r="G676" s="1">
        <v>37</v>
      </c>
    </row>
    <row r="677" spans="2:7" ht="13.5">
      <c r="B677" t="s">
        <v>1797</v>
      </c>
      <c r="C677" s="1">
        <v>67</v>
      </c>
      <c r="D677" s="1">
        <v>96</v>
      </c>
      <c r="E677" s="1">
        <v>0</v>
      </c>
      <c r="F677" s="2">
        <v>54.33333333333333</v>
      </c>
      <c r="G677" s="1">
        <v>38</v>
      </c>
    </row>
    <row r="678" spans="2:7" ht="13.5">
      <c r="B678" t="s">
        <v>1870</v>
      </c>
      <c r="C678" s="1">
        <v>77</v>
      </c>
      <c r="D678" s="1">
        <v>84</v>
      </c>
      <c r="E678" s="1">
        <v>0</v>
      </c>
      <c r="F678" s="2">
        <v>53.66666666666667</v>
      </c>
      <c r="G678" s="1">
        <v>39</v>
      </c>
    </row>
    <row r="679" spans="2:7" ht="13.5">
      <c r="B679" t="s">
        <v>745</v>
      </c>
      <c r="C679" s="1">
        <v>77.5</v>
      </c>
      <c r="D679" s="1">
        <v>83</v>
      </c>
      <c r="E679" s="1">
        <v>0</v>
      </c>
      <c r="F679" s="2">
        <v>53.5</v>
      </c>
      <c r="G679" s="1">
        <v>40</v>
      </c>
    </row>
    <row r="680" spans="2:7" ht="13.5">
      <c r="B680" t="s">
        <v>1732</v>
      </c>
      <c r="C680" s="1">
        <v>77</v>
      </c>
      <c r="D680" s="1">
        <v>82</v>
      </c>
      <c r="E680" s="1">
        <v>0</v>
      </c>
      <c r="F680" s="2">
        <v>53</v>
      </c>
      <c r="G680" s="1">
        <v>41</v>
      </c>
    </row>
    <row r="681" spans="2:7" ht="13.5">
      <c r="B681" t="s">
        <v>1782</v>
      </c>
      <c r="C681" s="1">
        <v>87.5</v>
      </c>
      <c r="D681" s="1">
        <v>70</v>
      </c>
      <c r="E681" s="1">
        <v>0</v>
      </c>
      <c r="F681" s="2">
        <v>52.5</v>
      </c>
      <c r="G681" s="1">
        <v>42</v>
      </c>
    </row>
    <row r="682" spans="2:7" ht="13.5">
      <c r="B682" t="s">
        <v>1907</v>
      </c>
      <c r="C682" s="1">
        <v>84</v>
      </c>
      <c r="D682" s="1">
        <v>73.5</v>
      </c>
      <c r="E682" s="1">
        <v>0</v>
      </c>
      <c r="F682" s="2">
        <v>52.5</v>
      </c>
      <c r="G682" s="1">
        <v>43</v>
      </c>
    </row>
    <row r="683" spans="2:7" ht="13.5">
      <c r="B683" t="s">
        <v>1764</v>
      </c>
      <c r="C683" s="1">
        <v>86.5</v>
      </c>
      <c r="D683" s="1">
        <v>71</v>
      </c>
      <c r="E683" s="1">
        <v>0</v>
      </c>
      <c r="F683" s="2">
        <v>52.5</v>
      </c>
      <c r="G683" s="1">
        <v>44</v>
      </c>
    </row>
    <row r="684" spans="2:7" ht="13.5">
      <c r="B684" t="s">
        <v>2012</v>
      </c>
      <c r="C684" s="1">
        <v>81</v>
      </c>
      <c r="D684" s="1">
        <v>76.5</v>
      </c>
      <c r="E684" s="1">
        <v>0</v>
      </c>
      <c r="F684" s="2">
        <v>52.5</v>
      </c>
      <c r="G684" s="1">
        <v>45</v>
      </c>
    </row>
    <row r="685" spans="2:7" ht="13.5">
      <c r="B685" t="s">
        <v>1717</v>
      </c>
      <c r="C685" s="1">
        <v>81.5</v>
      </c>
      <c r="D685" s="1">
        <v>75.5</v>
      </c>
      <c r="E685" s="1">
        <v>0</v>
      </c>
      <c r="F685" s="2">
        <v>52.333333333333336</v>
      </c>
      <c r="G685" s="1">
        <v>46</v>
      </c>
    </row>
    <row r="686" spans="2:7" ht="13.5">
      <c r="B686" t="s">
        <v>1942</v>
      </c>
      <c r="C686" s="1">
        <v>83</v>
      </c>
      <c r="D686" s="1">
        <v>74</v>
      </c>
      <c r="E686" s="1">
        <v>0</v>
      </c>
      <c r="F686" s="2">
        <v>52.333333333333336</v>
      </c>
      <c r="G686" s="1">
        <v>47</v>
      </c>
    </row>
    <row r="687" spans="2:7" ht="13.5">
      <c r="B687" t="s">
        <v>1945</v>
      </c>
      <c r="C687" s="1">
        <v>83.5</v>
      </c>
      <c r="D687" s="1">
        <v>72.5</v>
      </c>
      <c r="E687" s="1">
        <v>0</v>
      </c>
      <c r="F687" s="2">
        <v>52</v>
      </c>
      <c r="G687" s="1">
        <v>48</v>
      </c>
    </row>
    <row r="688" spans="2:7" ht="13.5">
      <c r="B688" t="s">
        <v>1752</v>
      </c>
      <c r="C688" s="1">
        <v>79.5</v>
      </c>
      <c r="D688" s="1">
        <v>76</v>
      </c>
      <c r="E688" s="1">
        <v>0</v>
      </c>
      <c r="F688" s="2">
        <v>51.83333333333333</v>
      </c>
      <c r="G688" s="1">
        <v>49</v>
      </c>
    </row>
    <row r="689" spans="2:7" ht="13.5">
      <c r="B689" t="s">
        <v>1684</v>
      </c>
      <c r="C689" s="1">
        <v>85.5</v>
      </c>
      <c r="D689" s="1">
        <v>70</v>
      </c>
      <c r="E689" s="1">
        <v>0</v>
      </c>
      <c r="F689" s="2">
        <v>51.83333333333333</v>
      </c>
      <c r="G689" s="1">
        <v>50</v>
      </c>
    </row>
    <row r="690" spans="2:7" ht="13.5">
      <c r="B690" t="s">
        <v>1984</v>
      </c>
      <c r="C690" s="1">
        <v>82</v>
      </c>
      <c r="D690" s="1">
        <v>72.5</v>
      </c>
      <c r="E690" s="1">
        <v>0</v>
      </c>
      <c r="F690" s="2">
        <v>51.5</v>
      </c>
      <c r="G690" s="1">
        <v>51</v>
      </c>
    </row>
    <row r="691" spans="2:7" ht="13.5">
      <c r="B691" t="s">
        <v>1779</v>
      </c>
      <c r="C691" s="1">
        <v>70.5</v>
      </c>
      <c r="D691" s="1">
        <v>84</v>
      </c>
      <c r="E691" s="1">
        <v>0</v>
      </c>
      <c r="F691" s="2">
        <v>51.5</v>
      </c>
      <c r="G691" s="1">
        <v>52</v>
      </c>
    </row>
    <row r="692" spans="2:7" ht="13.5">
      <c r="B692" t="s">
        <v>1822</v>
      </c>
      <c r="C692" s="1">
        <v>69</v>
      </c>
      <c r="D692" s="1">
        <v>85</v>
      </c>
      <c r="E692" s="1">
        <v>0</v>
      </c>
      <c r="F692" s="2">
        <v>51.33333333333333</v>
      </c>
      <c r="G692" s="1">
        <v>53</v>
      </c>
    </row>
    <row r="693" spans="2:7" ht="13.5">
      <c r="B693" t="s">
        <v>1910</v>
      </c>
      <c r="C693" s="1">
        <v>75.5</v>
      </c>
      <c r="D693" s="1">
        <v>78</v>
      </c>
      <c r="E693" s="1">
        <v>0</v>
      </c>
      <c r="F693" s="2">
        <v>51.16666666666667</v>
      </c>
      <c r="G693" s="1">
        <v>54</v>
      </c>
    </row>
    <row r="694" spans="2:7" ht="13.5">
      <c r="B694" t="s">
        <v>1957</v>
      </c>
      <c r="C694" s="1">
        <v>75</v>
      </c>
      <c r="D694" s="1">
        <v>76</v>
      </c>
      <c r="E694" s="1">
        <v>0</v>
      </c>
      <c r="F694" s="2">
        <v>50.33333333333333</v>
      </c>
      <c r="G694" s="1">
        <v>55</v>
      </c>
    </row>
    <row r="695" spans="2:7" ht="13.5">
      <c r="B695" t="s">
        <v>1746</v>
      </c>
      <c r="C695" s="1">
        <v>91.5</v>
      </c>
      <c r="D695" s="1">
        <v>59.5</v>
      </c>
      <c r="E695" s="1">
        <v>0</v>
      </c>
      <c r="F695" s="2">
        <v>50.33333333333333</v>
      </c>
      <c r="G695" s="1">
        <v>56</v>
      </c>
    </row>
    <row r="696" spans="2:7" ht="13.5">
      <c r="B696" t="s">
        <v>1948</v>
      </c>
      <c r="C696" s="1">
        <v>70.5</v>
      </c>
      <c r="D696" s="1">
        <v>78</v>
      </c>
      <c r="E696" s="1">
        <v>0</v>
      </c>
      <c r="F696" s="2">
        <v>49.5</v>
      </c>
      <c r="G696" s="1">
        <v>57</v>
      </c>
    </row>
    <row r="697" spans="2:7" ht="13.5">
      <c r="B697" t="s">
        <v>1899</v>
      </c>
      <c r="C697" s="1">
        <v>74.5</v>
      </c>
      <c r="D697" s="1">
        <v>74</v>
      </c>
      <c r="E697" s="1">
        <v>0</v>
      </c>
      <c r="F697" s="2">
        <v>49.5</v>
      </c>
      <c r="G697" s="1">
        <v>58</v>
      </c>
    </row>
    <row r="698" spans="2:7" ht="13.5">
      <c r="B698" t="s">
        <v>1696</v>
      </c>
      <c r="C698" s="1">
        <v>79.5</v>
      </c>
      <c r="D698" s="1">
        <v>68.5</v>
      </c>
      <c r="E698" s="1">
        <v>0</v>
      </c>
      <c r="F698" s="2">
        <v>49.33333333333333</v>
      </c>
      <c r="G698" s="1">
        <v>59</v>
      </c>
    </row>
    <row r="699" spans="2:7" ht="13.5">
      <c r="B699" t="s">
        <v>1987</v>
      </c>
      <c r="C699" s="1">
        <v>75.5</v>
      </c>
      <c r="D699" s="1">
        <v>72</v>
      </c>
      <c r="E699" s="1">
        <v>0</v>
      </c>
      <c r="F699" s="2">
        <v>49.16666666666667</v>
      </c>
      <c r="G699" s="1">
        <v>60</v>
      </c>
    </row>
    <row r="700" spans="2:7" ht="13.5">
      <c r="B700" t="s">
        <v>2000</v>
      </c>
      <c r="C700" s="1">
        <v>71</v>
      </c>
      <c r="D700" s="1">
        <v>75</v>
      </c>
      <c r="E700" s="1">
        <v>0</v>
      </c>
      <c r="F700" s="2">
        <v>48.66666666666667</v>
      </c>
      <c r="G700" s="1">
        <v>61</v>
      </c>
    </row>
    <row r="701" spans="2:7" ht="13.5">
      <c r="B701" t="s">
        <v>1894</v>
      </c>
      <c r="C701" s="1">
        <v>66</v>
      </c>
      <c r="D701" s="1">
        <v>80</v>
      </c>
      <c r="E701" s="1">
        <v>0</v>
      </c>
      <c r="F701" s="2">
        <v>48.66666666666667</v>
      </c>
      <c r="G701" s="1">
        <v>62</v>
      </c>
    </row>
    <row r="702" spans="2:7" ht="13.5">
      <c r="B702" t="s">
        <v>1791</v>
      </c>
      <c r="C702" s="1">
        <v>83</v>
      </c>
      <c r="D702" s="1">
        <v>62.5</v>
      </c>
      <c r="E702" s="1">
        <v>0</v>
      </c>
      <c r="F702" s="2">
        <v>48.5</v>
      </c>
      <c r="G702" s="1">
        <v>63</v>
      </c>
    </row>
    <row r="703" spans="2:7" ht="13.5">
      <c r="B703" t="s">
        <v>1972</v>
      </c>
      <c r="C703" s="1">
        <v>69</v>
      </c>
      <c r="D703" s="1">
        <v>75</v>
      </c>
      <c r="E703" s="1">
        <v>0</v>
      </c>
      <c r="F703" s="2">
        <v>48</v>
      </c>
      <c r="G703" s="1">
        <v>64</v>
      </c>
    </row>
    <row r="704" spans="2:7" ht="13.5">
      <c r="B704" t="s">
        <v>1867</v>
      </c>
      <c r="C704" s="1">
        <v>79</v>
      </c>
      <c r="D704" s="1">
        <v>63</v>
      </c>
      <c r="E704" s="1">
        <v>0</v>
      </c>
      <c r="F704" s="2">
        <v>47.33333333333333</v>
      </c>
      <c r="G704" s="1">
        <v>65</v>
      </c>
    </row>
    <row r="705" spans="2:7" ht="13.5">
      <c r="B705" t="s">
        <v>843</v>
      </c>
      <c r="C705" s="1">
        <v>66.5</v>
      </c>
      <c r="D705" s="1">
        <v>73</v>
      </c>
      <c r="E705" s="1">
        <v>0</v>
      </c>
      <c r="F705" s="2">
        <v>46.5</v>
      </c>
      <c r="G705" s="1">
        <v>66</v>
      </c>
    </row>
    <row r="706" spans="2:7" ht="13.5">
      <c r="B706" t="s">
        <v>1873</v>
      </c>
      <c r="C706" s="1">
        <v>78.5</v>
      </c>
      <c r="D706" s="1">
        <v>61</v>
      </c>
      <c r="E706" s="1">
        <v>0</v>
      </c>
      <c r="F706" s="2">
        <v>46.5</v>
      </c>
      <c r="G706" s="1">
        <v>67</v>
      </c>
    </row>
    <row r="707" spans="2:7" ht="13.5">
      <c r="B707" t="s">
        <v>1819</v>
      </c>
      <c r="C707" s="1">
        <v>56.5</v>
      </c>
      <c r="D707" s="1">
        <v>83</v>
      </c>
      <c r="E707" s="1">
        <v>0</v>
      </c>
      <c r="F707" s="2">
        <v>46.5</v>
      </c>
      <c r="G707" s="1">
        <v>68</v>
      </c>
    </row>
    <row r="708" spans="2:7" ht="13.5">
      <c r="B708" t="s">
        <v>1885</v>
      </c>
      <c r="C708" s="1">
        <v>72</v>
      </c>
      <c r="D708" s="1">
        <v>67</v>
      </c>
      <c r="E708" s="1">
        <v>0</v>
      </c>
      <c r="F708" s="2">
        <v>46.33333333333333</v>
      </c>
      <c r="G708" s="1">
        <v>69</v>
      </c>
    </row>
    <row r="709" spans="2:7" ht="13.5">
      <c r="B709" t="s">
        <v>1963</v>
      </c>
      <c r="C709" s="1">
        <v>57.5</v>
      </c>
      <c r="D709" s="1">
        <v>81</v>
      </c>
      <c r="E709" s="1">
        <v>0</v>
      </c>
      <c r="F709" s="2">
        <v>46.16666666666667</v>
      </c>
      <c r="G709" s="1">
        <v>70</v>
      </c>
    </row>
    <row r="710" spans="2:7" ht="13.5">
      <c r="B710" t="s">
        <v>1825</v>
      </c>
      <c r="C710" s="1">
        <v>77</v>
      </c>
      <c r="D710" s="1">
        <v>61</v>
      </c>
      <c r="E710" s="1">
        <v>0</v>
      </c>
      <c r="F710" s="2">
        <v>46</v>
      </c>
      <c r="G710" s="1">
        <v>71</v>
      </c>
    </row>
    <row r="711" spans="2:7" ht="13.5">
      <c r="B711" t="s">
        <v>1800</v>
      </c>
      <c r="C711" s="1">
        <v>77.5</v>
      </c>
      <c r="D711" s="1">
        <v>60</v>
      </c>
      <c r="E711" s="1">
        <v>0</v>
      </c>
      <c r="F711" s="2">
        <v>45.83333333333333</v>
      </c>
      <c r="G711" s="1">
        <v>72</v>
      </c>
    </row>
    <row r="712" spans="2:7" ht="13.5">
      <c r="B712" t="s">
        <v>1978</v>
      </c>
      <c r="C712" s="1">
        <v>66</v>
      </c>
      <c r="D712" s="1">
        <v>71</v>
      </c>
      <c r="E712" s="1">
        <v>0</v>
      </c>
      <c r="F712" s="2">
        <v>45.66666666666667</v>
      </c>
      <c r="G712" s="1">
        <v>73</v>
      </c>
    </row>
    <row r="713" spans="2:7" ht="13.5">
      <c r="B713" t="s">
        <v>1729</v>
      </c>
      <c r="C713" s="1">
        <v>59</v>
      </c>
      <c r="D713" s="1">
        <v>77</v>
      </c>
      <c r="E713" s="1">
        <v>0</v>
      </c>
      <c r="F713" s="2">
        <v>45.333333333333336</v>
      </c>
      <c r="G713" s="1">
        <v>74</v>
      </c>
    </row>
    <row r="714" spans="2:7" ht="13.5">
      <c r="B714" t="s">
        <v>1975</v>
      </c>
      <c r="C714" s="1">
        <v>66.5</v>
      </c>
      <c r="D714" s="1">
        <v>69</v>
      </c>
      <c r="E714" s="1">
        <v>0</v>
      </c>
      <c r="F714" s="2">
        <v>45.16666666666667</v>
      </c>
      <c r="G714" s="1">
        <v>75</v>
      </c>
    </row>
    <row r="715" spans="2:7" ht="13.5">
      <c r="B715" t="s">
        <v>1990</v>
      </c>
      <c r="C715" s="1">
        <v>69.5</v>
      </c>
      <c r="D715" s="1">
        <v>66</v>
      </c>
      <c r="E715" s="1">
        <v>0</v>
      </c>
      <c r="F715" s="2">
        <v>45.16666666666667</v>
      </c>
      <c r="G715" s="1">
        <v>76</v>
      </c>
    </row>
    <row r="716" spans="2:7" ht="13.5">
      <c r="B716" t="s">
        <v>1806</v>
      </c>
      <c r="C716" s="1">
        <v>59.5</v>
      </c>
      <c r="D716" s="1">
        <v>75</v>
      </c>
      <c r="E716" s="1">
        <v>0</v>
      </c>
      <c r="F716" s="2">
        <v>44.83333333333333</v>
      </c>
      <c r="G716" s="1">
        <v>77</v>
      </c>
    </row>
    <row r="717" spans="2:7" ht="13.5">
      <c r="B717" t="s">
        <v>2018</v>
      </c>
      <c r="C717" s="1">
        <v>61</v>
      </c>
      <c r="D717" s="1">
        <v>73</v>
      </c>
      <c r="E717" s="1">
        <v>0</v>
      </c>
      <c r="F717" s="2">
        <v>44.666666666666664</v>
      </c>
      <c r="G717" s="1">
        <v>78</v>
      </c>
    </row>
    <row r="718" spans="2:7" ht="13.5">
      <c r="B718" t="s">
        <v>1879</v>
      </c>
      <c r="C718" s="1">
        <v>56.5</v>
      </c>
      <c r="D718" s="1">
        <v>77</v>
      </c>
      <c r="E718" s="1">
        <v>0</v>
      </c>
      <c r="F718" s="2">
        <v>44.5</v>
      </c>
      <c r="G718" s="1">
        <v>79</v>
      </c>
    </row>
    <row r="719" spans="2:7" ht="13.5">
      <c r="B719" t="s">
        <v>1891</v>
      </c>
      <c r="C719" s="1">
        <v>74.5</v>
      </c>
      <c r="D719" s="1">
        <v>59</v>
      </c>
      <c r="E719" s="1">
        <v>0</v>
      </c>
      <c r="F719" s="2">
        <v>44.5</v>
      </c>
      <c r="G719" s="1">
        <v>80</v>
      </c>
    </row>
    <row r="720" spans="2:7" ht="13.5">
      <c r="B720" t="s">
        <v>1735</v>
      </c>
      <c r="C720" s="1">
        <v>63</v>
      </c>
      <c r="D720" s="1">
        <v>70</v>
      </c>
      <c r="E720" s="1">
        <v>0</v>
      </c>
      <c r="F720" s="2">
        <v>44.33333333333333</v>
      </c>
      <c r="G720" s="1">
        <v>81</v>
      </c>
    </row>
    <row r="721" spans="2:7" ht="13.5">
      <c r="B721" t="s">
        <v>1749</v>
      </c>
      <c r="C721" s="1">
        <v>68.5</v>
      </c>
      <c r="D721" s="1">
        <v>63</v>
      </c>
      <c r="E721" s="1">
        <v>0</v>
      </c>
      <c r="F721" s="2">
        <v>43.83333333333333</v>
      </c>
      <c r="G721" s="1">
        <v>82</v>
      </c>
    </row>
    <row r="722" spans="2:7" ht="13.5">
      <c r="B722" t="s">
        <v>1720</v>
      </c>
      <c r="C722" s="1">
        <v>79</v>
      </c>
      <c r="D722" s="1">
        <v>52.5</v>
      </c>
      <c r="E722" s="1">
        <v>0</v>
      </c>
      <c r="F722" s="2">
        <v>43.83333333333333</v>
      </c>
      <c r="G722" s="1">
        <v>83</v>
      </c>
    </row>
    <row r="723" spans="2:7" ht="13.5">
      <c r="B723" t="s">
        <v>1726</v>
      </c>
      <c r="C723" s="1">
        <v>60</v>
      </c>
      <c r="D723" s="1">
        <v>70</v>
      </c>
      <c r="E723" s="1">
        <v>0</v>
      </c>
      <c r="F723" s="2">
        <v>43.33333333333333</v>
      </c>
      <c r="G723" s="1">
        <v>84</v>
      </c>
    </row>
    <row r="724" spans="2:7" ht="13.5">
      <c r="B724" t="s">
        <v>1939</v>
      </c>
      <c r="C724" s="1">
        <v>61</v>
      </c>
      <c r="D724" s="1">
        <v>69</v>
      </c>
      <c r="E724" s="1">
        <v>0</v>
      </c>
      <c r="F724" s="2">
        <v>43.33333333333333</v>
      </c>
      <c r="G724" s="1">
        <v>85</v>
      </c>
    </row>
    <row r="725" spans="2:7" ht="13.5">
      <c r="B725" t="s">
        <v>1994</v>
      </c>
      <c r="C725" s="1">
        <v>58</v>
      </c>
      <c r="D725" s="1">
        <v>70</v>
      </c>
      <c r="E725" s="1">
        <v>0</v>
      </c>
      <c r="F725" s="2">
        <v>42.666666666666664</v>
      </c>
      <c r="G725" s="1">
        <v>86</v>
      </c>
    </row>
    <row r="726" spans="2:7" ht="13.5">
      <c r="B726" t="s">
        <v>1690</v>
      </c>
      <c r="C726" s="1">
        <v>50.5</v>
      </c>
      <c r="D726" s="1">
        <v>77</v>
      </c>
      <c r="E726" s="1">
        <v>0</v>
      </c>
      <c r="F726" s="2">
        <v>42.5</v>
      </c>
      <c r="G726" s="1">
        <v>87</v>
      </c>
    </row>
    <row r="727" spans="2:7" ht="13.5">
      <c r="B727" t="s">
        <v>1813</v>
      </c>
      <c r="C727" s="1">
        <v>55</v>
      </c>
      <c r="D727" s="1">
        <v>71</v>
      </c>
      <c r="E727" s="1">
        <v>0</v>
      </c>
      <c r="F727" s="2">
        <v>42</v>
      </c>
      <c r="G727" s="1">
        <v>88</v>
      </c>
    </row>
    <row r="728" spans="2:7" ht="13.5">
      <c r="B728" t="s">
        <v>2009</v>
      </c>
      <c r="C728" s="1">
        <v>58.5</v>
      </c>
      <c r="D728" s="1">
        <v>65</v>
      </c>
      <c r="E728" s="1">
        <v>0</v>
      </c>
      <c r="F728" s="2">
        <v>41.16666666666667</v>
      </c>
      <c r="G728" s="1">
        <v>89</v>
      </c>
    </row>
    <row r="729" spans="2:7" ht="13.5">
      <c r="B729" t="s">
        <v>35</v>
      </c>
      <c r="C729" s="1">
        <v>68.5</v>
      </c>
      <c r="D729" s="1">
        <v>54</v>
      </c>
      <c r="E729" s="1">
        <v>0</v>
      </c>
      <c r="F729" s="2">
        <v>40.83333333333333</v>
      </c>
      <c r="G729" s="1">
        <v>90</v>
      </c>
    </row>
    <row r="730" spans="2:7" ht="13.5">
      <c r="B730" t="s">
        <v>2006</v>
      </c>
      <c r="C730" s="1">
        <v>65.5</v>
      </c>
      <c r="D730" s="1">
        <v>54</v>
      </c>
      <c r="E730" s="1">
        <v>0</v>
      </c>
      <c r="F730" s="2">
        <v>39.83333333333333</v>
      </c>
      <c r="G730" s="1">
        <v>91</v>
      </c>
    </row>
    <row r="731" spans="2:7" ht="13.5">
      <c r="B731" t="s">
        <v>1997</v>
      </c>
      <c r="C731" s="1">
        <v>45</v>
      </c>
      <c r="D731" s="1">
        <v>73</v>
      </c>
      <c r="E731" s="1">
        <v>0</v>
      </c>
      <c r="F731" s="2">
        <v>39.33333333333333</v>
      </c>
      <c r="G731" s="1">
        <v>92</v>
      </c>
    </row>
    <row r="732" spans="2:7" ht="13.5">
      <c r="B732" t="s">
        <v>1846</v>
      </c>
      <c r="C732" s="1">
        <v>43.5</v>
      </c>
      <c r="D732" s="1">
        <v>72</v>
      </c>
      <c r="E732" s="1">
        <v>0</v>
      </c>
      <c r="F732" s="2">
        <v>38.5</v>
      </c>
      <c r="G732" s="1">
        <v>93</v>
      </c>
    </row>
    <row r="733" spans="2:7" ht="13.5">
      <c r="B733" t="s">
        <v>1755</v>
      </c>
      <c r="C733" s="1">
        <v>55</v>
      </c>
      <c r="D733" s="1">
        <v>59</v>
      </c>
      <c r="E733" s="1">
        <v>0</v>
      </c>
      <c r="F733" s="2">
        <v>38</v>
      </c>
      <c r="G733" s="1">
        <v>94</v>
      </c>
    </row>
    <row r="734" spans="2:7" ht="13.5">
      <c r="B734" t="s">
        <v>1758</v>
      </c>
      <c r="C734" s="1">
        <v>56</v>
      </c>
      <c r="D734" s="1">
        <v>58</v>
      </c>
      <c r="E734" s="1">
        <v>0</v>
      </c>
      <c r="F734" s="2">
        <v>38</v>
      </c>
      <c r="G734" s="1">
        <v>95</v>
      </c>
    </row>
    <row r="735" spans="2:7" ht="13.5">
      <c r="B735" t="s">
        <v>1663</v>
      </c>
      <c r="C735" s="1">
        <v>61</v>
      </c>
      <c r="D735" s="1">
        <v>52</v>
      </c>
      <c r="E735" s="1">
        <v>0</v>
      </c>
      <c r="F735" s="2">
        <v>37.666666666666664</v>
      </c>
      <c r="G735" s="1">
        <v>96</v>
      </c>
    </row>
    <row r="736" spans="2:7" ht="13.5">
      <c r="B736" t="s">
        <v>1678</v>
      </c>
      <c r="C736" s="1">
        <v>48</v>
      </c>
      <c r="D736" s="1">
        <v>60</v>
      </c>
      <c r="E736" s="1">
        <v>0</v>
      </c>
      <c r="F736" s="2">
        <v>36</v>
      </c>
      <c r="G736" s="1">
        <v>97</v>
      </c>
    </row>
    <row r="737" spans="2:7" ht="13.5">
      <c r="B737" t="s">
        <v>1852</v>
      </c>
      <c r="C737" s="1">
        <v>53.5</v>
      </c>
      <c r="D737" s="1">
        <v>52</v>
      </c>
      <c r="E737" s="1">
        <v>0</v>
      </c>
      <c r="F737" s="2">
        <v>35.166666666666664</v>
      </c>
      <c r="G737" s="1">
        <v>98</v>
      </c>
    </row>
    <row r="738" spans="2:7" ht="13.5">
      <c r="B738" t="s">
        <v>1876</v>
      </c>
      <c r="C738" s="1">
        <v>51</v>
      </c>
      <c r="D738" s="1">
        <v>53</v>
      </c>
      <c r="E738" s="1">
        <v>0</v>
      </c>
      <c r="F738" s="2">
        <v>34.66666666666667</v>
      </c>
      <c r="G738" s="1">
        <v>99</v>
      </c>
    </row>
    <row r="739" spans="2:7" ht="13.5">
      <c r="B739" t="s">
        <v>2003</v>
      </c>
      <c r="C739" s="1">
        <v>51</v>
      </c>
      <c r="D739" s="1">
        <v>53</v>
      </c>
      <c r="E739" s="1">
        <v>0</v>
      </c>
      <c r="F739" s="2">
        <v>34.66666666666667</v>
      </c>
      <c r="G739" s="1">
        <v>100</v>
      </c>
    </row>
    <row r="740" spans="2:7" ht="13.5">
      <c r="B740" t="s">
        <v>1669</v>
      </c>
      <c r="C740" s="1">
        <v>43</v>
      </c>
      <c r="D740" s="1">
        <v>48</v>
      </c>
      <c r="E740" s="1">
        <v>0</v>
      </c>
      <c r="F740" s="2">
        <v>30.333333333333336</v>
      </c>
      <c r="G740" s="1">
        <v>101</v>
      </c>
    </row>
    <row r="741" spans="2:7" ht="13.5">
      <c r="B741" t="s">
        <v>1960</v>
      </c>
      <c r="C741" s="1">
        <v>40</v>
      </c>
      <c r="D741" s="1">
        <v>44</v>
      </c>
      <c r="E741" s="1">
        <v>0</v>
      </c>
      <c r="F741" s="2">
        <v>28</v>
      </c>
      <c r="G741" s="1">
        <v>102</v>
      </c>
    </row>
    <row r="742" spans="2:7" ht="13.5">
      <c r="B742" t="s">
        <v>1723</v>
      </c>
      <c r="C742" s="1">
        <v>0</v>
      </c>
      <c r="D742" s="1">
        <v>0</v>
      </c>
      <c r="E742" s="1">
        <v>0</v>
      </c>
      <c r="F742" s="2">
        <v>0</v>
      </c>
      <c r="G742" s="1">
        <v>103</v>
      </c>
    </row>
    <row r="743" spans="2:7" ht="13.5">
      <c r="B743" t="s">
        <v>1711</v>
      </c>
      <c r="C743" s="1">
        <v>0</v>
      </c>
      <c r="D743" s="1">
        <v>0</v>
      </c>
      <c r="E743" s="1">
        <v>0</v>
      </c>
      <c r="F743" s="2">
        <v>0</v>
      </c>
      <c r="G743" s="1">
        <v>104</v>
      </c>
    </row>
    <row r="744" spans="2:7" ht="13.5">
      <c r="B744" t="s">
        <v>1738</v>
      </c>
      <c r="C744" s="1">
        <v>0</v>
      </c>
      <c r="D744" s="1">
        <v>0</v>
      </c>
      <c r="E744" s="1">
        <v>0</v>
      </c>
      <c r="F744" s="2">
        <v>0</v>
      </c>
      <c r="G744" s="1">
        <v>105</v>
      </c>
    </row>
    <row r="745" spans="2:7" ht="13.5">
      <c r="B745" t="s">
        <v>1681</v>
      </c>
      <c r="C745" s="1">
        <v>0</v>
      </c>
      <c r="D745" s="1">
        <v>0</v>
      </c>
      <c r="E745" s="1">
        <v>0</v>
      </c>
      <c r="F745" s="2">
        <v>0</v>
      </c>
      <c r="G745" s="1">
        <v>106</v>
      </c>
    </row>
    <row r="746" spans="2:7" ht="13.5">
      <c r="B746" t="s">
        <v>1773</v>
      </c>
      <c r="C746" s="1">
        <v>0</v>
      </c>
      <c r="D746" s="1">
        <v>0</v>
      </c>
      <c r="E746" s="1">
        <v>0</v>
      </c>
      <c r="F746" s="2">
        <v>0</v>
      </c>
      <c r="G746" s="1">
        <v>107</v>
      </c>
    </row>
    <row r="747" spans="2:7" ht="13.5">
      <c r="B747" t="s">
        <v>1767</v>
      </c>
      <c r="C747" s="1">
        <v>0</v>
      </c>
      <c r="D747" s="1">
        <v>0</v>
      </c>
      <c r="E747" s="1">
        <v>0</v>
      </c>
      <c r="F747" s="2">
        <v>0</v>
      </c>
      <c r="G747" s="1">
        <v>108</v>
      </c>
    </row>
    <row r="748" spans="2:7" ht="13.5">
      <c r="B748" t="s">
        <v>1660</v>
      </c>
      <c r="C748" s="1">
        <v>0</v>
      </c>
      <c r="D748" s="1">
        <v>0</v>
      </c>
      <c r="E748" s="1">
        <v>0</v>
      </c>
      <c r="F748" s="2">
        <v>0</v>
      </c>
      <c r="G748" s="1">
        <v>109</v>
      </c>
    </row>
    <row r="749" spans="2:7" ht="13.5">
      <c r="B749" t="s">
        <v>1794</v>
      </c>
      <c r="C749" s="1">
        <v>0</v>
      </c>
      <c r="D749" s="1">
        <v>0</v>
      </c>
      <c r="E749" s="1">
        <v>0</v>
      </c>
      <c r="F749" s="2">
        <v>0</v>
      </c>
      <c r="G749" s="1">
        <v>110</v>
      </c>
    </row>
    <row r="750" spans="2:7" ht="13.5">
      <c r="B750" t="s">
        <v>1770</v>
      </c>
      <c r="C750" s="1">
        <v>0</v>
      </c>
      <c r="D750" s="1">
        <v>0</v>
      </c>
      <c r="E750" s="1">
        <v>0</v>
      </c>
      <c r="F750" s="2">
        <v>0</v>
      </c>
      <c r="G750" s="1">
        <v>111</v>
      </c>
    </row>
    <row r="751" spans="2:7" ht="13.5">
      <c r="B751" t="s">
        <v>1864</v>
      </c>
      <c r="C751" s="1">
        <v>0</v>
      </c>
      <c r="D751" s="1">
        <v>0</v>
      </c>
      <c r="E751" s="1">
        <v>0</v>
      </c>
      <c r="F751" s="2">
        <v>0</v>
      </c>
      <c r="G751" s="1">
        <v>112</v>
      </c>
    </row>
    <row r="752" spans="2:7" ht="13.5">
      <c r="B752" t="s">
        <v>1840</v>
      </c>
      <c r="C752" s="1">
        <v>0</v>
      </c>
      <c r="D752" s="1">
        <v>0</v>
      </c>
      <c r="E752" s="1">
        <v>0</v>
      </c>
      <c r="F752" s="2">
        <v>0</v>
      </c>
      <c r="G752" s="1">
        <v>113</v>
      </c>
    </row>
    <row r="753" spans="2:7" ht="13.5">
      <c r="B753" t="s">
        <v>1708</v>
      </c>
      <c r="C753" s="1">
        <v>0</v>
      </c>
      <c r="D753" s="1">
        <v>0</v>
      </c>
      <c r="E753" s="1">
        <v>0</v>
      </c>
      <c r="F753" s="2">
        <v>0</v>
      </c>
      <c r="G753" s="1">
        <v>114</v>
      </c>
    </row>
    <row r="754" spans="2:7" ht="13.5">
      <c r="B754" t="s">
        <v>2015</v>
      </c>
      <c r="C754" s="1">
        <v>0</v>
      </c>
      <c r="D754" s="1">
        <v>0</v>
      </c>
      <c r="E754" s="1">
        <v>0</v>
      </c>
      <c r="F754" s="2">
        <v>0</v>
      </c>
      <c r="G754" s="1">
        <v>115</v>
      </c>
    </row>
    <row r="755" spans="2:7" ht="13.5">
      <c r="B755" t="s">
        <v>1922</v>
      </c>
      <c r="C755" s="1">
        <v>0</v>
      </c>
      <c r="D755" s="1">
        <v>0</v>
      </c>
      <c r="E755" s="1">
        <v>0</v>
      </c>
      <c r="F755" s="2">
        <v>0</v>
      </c>
      <c r="G755" s="1">
        <v>116</v>
      </c>
    </row>
    <row r="756" spans="2:7" ht="13.5">
      <c r="B756" t="s">
        <v>1849</v>
      </c>
      <c r="C756" s="1">
        <v>0</v>
      </c>
      <c r="D756" s="1">
        <v>0</v>
      </c>
      <c r="E756" s="1">
        <v>0</v>
      </c>
      <c r="F756" s="2">
        <v>0</v>
      </c>
      <c r="G756" s="1">
        <v>117</v>
      </c>
    </row>
    <row r="757" spans="2:7" ht="13.5">
      <c r="B757" t="s">
        <v>1828</v>
      </c>
      <c r="C757" s="1">
        <v>0</v>
      </c>
      <c r="D757" s="1">
        <v>0</v>
      </c>
      <c r="E757" s="1">
        <v>0</v>
      </c>
      <c r="F757" s="2">
        <v>0</v>
      </c>
      <c r="G757" s="1">
        <v>118</v>
      </c>
    </row>
    <row r="758" spans="2:7" ht="13.5">
      <c r="B758" t="s">
        <v>1809</v>
      </c>
      <c r="C758" s="1">
        <v>0</v>
      </c>
      <c r="D758" s="1">
        <v>0</v>
      </c>
      <c r="E758" s="1">
        <v>0</v>
      </c>
      <c r="F758" s="2">
        <v>0</v>
      </c>
      <c r="G758" s="1">
        <v>119</v>
      </c>
    </row>
    <row r="759" spans="2:7" ht="13.5">
      <c r="B759" t="s">
        <v>1705</v>
      </c>
      <c r="C759" s="1">
        <v>0</v>
      </c>
      <c r="D759" s="1">
        <v>0</v>
      </c>
      <c r="E759" s="1">
        <v>0</v>
      </c>
      <c r="F759" s="2">
        <v>0</v>
      </c>
      <c r="G759" s="1">
        <v>120</v>
      </c>
    </row>
    <row r="760" spans="2:7" ht="13.5">
      <c r="B760" t="s">
        <v>1951</v>
      </c>
      <c r="C760" s="1">
        <v>0</v>
      </c>
      <c r="D760" s="1">
        <v>0</v>
      </c>
      <c r="E760" s="1">
        <v>0</v>
      </c>
      <c r="F760" s="2">
        <v>0</v>
      </c>
      <c r="G760" s="1">
        <v>121</v>
      </c>
    </row>
    <row r="761" spans="2:7" ht="13.5">
      <c r="B761" t="s">
        <v>1888</v>
      </c>
      <c r="C761" s="1">
        <v>0</v>
      </c>
      <c r="D761" s="1">
        <v>0</v>
      </c>
      <c r="E761" s="1">
        <v>0</v>
      </c>
      <c r="F761" s="2">
        <v>0</v>
      </c>
      <c r="G761" s="1">
        <v>122</v>
      </c>
    </row>
    <row r="762" spans="1:7" ht="13.5">
      <c r="A762" t="s">
        <v>2024</v>
      </c>
      <c r="B762" t="s">
        <v>2028</v>
      </c>
      <c r="C762" s="1">
        <v>89.5</v>
      </c>
      <c r="D762" s="1">
        <v>107</v>
      </c>
      <c r="E762" s="1">
        <v>0</v>
      </c>
      <c r="F762" s="2">
        <v>65.5</v>
      </c>
      <c r="G762" s="1">
        <v>1</v>
      </c>
    </row>
    <row r="763" spans="2:7" ht="13.5">
      <c r="B763" t="s">
        <v>2054</v>
      </c>
      <c r="C763" s="1">
        <v>100</v>
      </c>
      <c r="D763" s="1">
        <v>89.5</v>
      </c>
      <c r="E763" s="1">
        <v>0</v>
      </c>
      <c r="F763" s="2">
        <v>63.16666666666667</v>
      </c>
      <c r="G763" s="1">
        <v>2</v>
      </c>
    </row>
    <row r="764" spans="2:7" ht="13.5">
      <c r="B764" t="s">
        <v>2034</v>
      </c>
      <c r="C764" s="1">
        <v>96</v>
      </c>
      <c r="D764" s="1">
        <v>91</v>
      </c>
      <c r="E764" s="1">
        <v>0</v>
      </c>
      <c r="F764" s="2">
        <v>62.33333333333333</v>
      </c>
      <c r="G764" s="1">
        <v>3</v>
      </c>
    </row>
    <row r="765" spans="2:7" ht="13.5">
      <c r="B765" t="s">
        <v>2081</v>
      </c>
      <c r="C765" s="1">
        <v>85</v>
      </c>
      <c r="D765" s="1">
        <v>100.5</v>
      </c>
      <c r="E765" s="1">
        <v>0</v>
      </c>
      <c r="F765" s="2">
        <v>61.83333333333333</v>
      </c>
      <c r="G765" s="1">
        <v>4</v>
      </c>
    </row>
    <row r="766" spans="2:7" ht="13.5">
      <c r="B766" t="s">
        <v>2084</v>
      </c>
      <c r="C766" s="1">
        <v>93.5</v>
      </c>
      <c r="D766" s="1">
        <v>90.5</v>
      </c>
      <c r="E766" s="1">
        <v>0</v>
      </c>
      <c r="F766" s="2">
        <v>61.333333333333336</v>
      </c>
      <c r="G766" s="1">
        <v>5</v>
      </c>
    </row>
    <row r="767" spans="2:7" ht="13.5">
      <c r="B767" t="s">
        <v>2037</v>
      </c>
      <c r="C767" s="1">
        <v>93.5</v>
      </c>
      <c r="D767" s="1">
        <v>85</v>
      </c>
      <c r="E767" s="1">
        <v>0</v>
      </c>
      <c r="F767" s="2">
        <v>59.5</v>
      </c>
      <c r="G767" s="1">
        <v>6</v>
      </c>
    </row>
    <row r="768" spans="2:7" ht="13.5">
      <c r="B768" t="s">
        <v>2071</v>
      </c>
      <c r="C768" s="1">
        <v>87</v>
      </c>
      <c r="D768" s="1">
        <v>88.5</v>
      </c>
      <c r="E768" s="1">
        <v>0</v>
      </c>
      <c r="F768" s="2">
        <v>58.5</v>
      </c>
      <c r="G768" s="1">
        <v>7</v>
      </c>
    </row>
    <row r="769" spans="2:7" ht="13.5">
      <c r="B769" t="s">
        <v>2065</v>
      </c>
      <c r="C769" s="1">
        <v>95.5</v>
      </c>
      <c r="D769" s="1">
        <v>75.5</v>
      </c>
      <c r="E769" s="1">
        <v>0</v>
      </c>
      <c r="F769" s="2">
        <v>57</v>
      </c>
      <c r="G769" s="1">
        <v>8</v>
      </c>
    </row>
    <row r="770" spans="2:7" ht="13.5">
      <c r="B770" t="s">
        <v>2096</v>
      </c>
      <c r="C770" s="1">
        <v>82.5</v>
      </c>
      <c r="D770" s="1">
        <v>84</v>
      </c>
      <c r="E770" s="1">
        <v>0</v>
      </c>
      <c r="F770" s="2">
        <v>55.5</v>
      </c>
      <c r="G770" s="1">
        <v>9</v>
      </c>
    </row>
    <row r="771" spans="2:7" ht="13.5">
      <c r="B771" t="s">
        <v>626</v>
      </c>
      <c r="C771" s="1">
        <v>81</v>
      </c>
      <c r="D771" s="1">
        <v>82</v>
      </c>
      <c r="E771" s="1">
        <v>0</v>
      </c>
      <c r="F771" s="2">
        <v>54.33333333333333</v>
      </c>
      <c r="G771" s="1">
        <v>10</v>
      </c>
    </row>
    <row r="772" spans="2:7" ht="13.5">
      <c r="B772" t="s">
        <v>2043</v>
      </c>
      <c r="C772" s="1">
        <v>88.5</v>
      </c>
      <c r="D772" s="1">
        <v>71.5</v>
      </c>
      <c r="E772" s="1">
        <v>0</v>
      </c>
      <c r="F772" s="2">
        <v>53.33333333333333</v>
      </c>
      <c r="G772" s="1">
        <v>11</v>
      </c>
    </row>
    <row r="773" spans="2:7" ht="13.5">
      <c r="B773" t="s">
        <v>2025</v>
      </c>
      <c r="C773" s="1">
        <v>83.5</v>
      </c>
      <c r="D773" s="1">
        <v>70</v>
      </c>
      <c r="E773" s="1">
        <v>0</v>
      </c>
      <c r="F773" s="2">
        <v>51.166666666666664</v>
      </c>
      <c r="G773" s="1">
        <v>12</v>
      </c>
    </row>
    <row r="774" spans="2:7" ht="13.5">
      <c r="B774" t="s">
        <v>2090</v>
      </c>
      <c r="C774" s="1">
        <v>69</v>
      </c>
      <c r="D774" s="1">
        <v>77</v>
      </c>
      <c r="E774" s="1">
        <v>0</v>
      </c>
      <c r="F774" s="2">
        <v>48.66666666666667</v>
      </c>
      <c r="G774" s="1">
        <v>13</v>
      </c>
    </row>
    <row r="775" spans="2:7" ht="13.5">
      <c r="B775" t="s">
        <v>2021</v>
      </c>
      <c r="C775" s="1">
        <v>61.5</v>
      </c>
      <c r="D775" s="1">
        <v>83</v>
      </c>
      <c r="E775" s="1">
        <v>0</v>
      </c>
      <c r="F775" s="2">
        <v>48.16666666666667</v>
      </c>
      <c r="G775" s="1">
        <v>14</v>
      </c>
    </row>
    <row r="776" spans="2:7" ht="13.5">
      <c r="B776" t="s">
        <v>2099</v>
      </c>
      <c r="C776" s="1">
        <v>57</v>
      </c>
      <c r="D776" s="1">
        <v>84</v>
      </c>
      <c r="E776" s="1">
        <v>0</v>
      </c>
      <c r="F776" s="2">
        <v>47</v>
      </c>
      <c r="G776" s="1">
        <v>15</v>
      </c>
    </row>
    <row r="777" spans="2:7" ht="13.5">
      <c r="B777" t="s">
        <v>2040</v>
      </c>
      <c r="C777" s="1">
        <v>83</v>
      </c>
      <c r="D777" s="1">
        <v>48.5</v>
      </c>
      <c r="E777" s="1">
        <v>0</v>
      </c>
      <c r="F777" s="2">
        <v>43.833333333333336</v>
      </c>
      <c r="G777" s="1">
        <v>16</v>
      </c>
    </row>
    <row r="778" spans="2:7" ht="13.5">
      <c r="B778" t="s">
        <v>2102</v>
      </c>
      <c r="C778" s="1">
        <v>46</v>
      </c>
      <c r="D778" s="1">
        <v>83</v>
      </c>
      <c r="E778" s="1">
        <v>0</v>
      </c>
      <c r="F778" s="2">
        <v>43</v>
      </c>
      <c r="G778" s="1">
        <v>17</v>
      </c>
    </row>
    <row r="779" spans="2:7" ht="13.5">
      <c r="B779" t="s">
        <v>1370</v>
      </c>
      <c r="C779" s="1">
        <v>52.5</v>
      </c>
      <c r="D779" s="1">
        <v>75</v>
      </c>
      <c r="E779" s="1">
        <v>0</v>
      </c>
      <c r="F779" s="2">
        <v>42.5</v>
      </c>
      <c r="G779" s="1">
        <v>18</v>
      </c>
    </row>
    <row r="780" spans="2:7" ht="13.5">
      <c r="B780" t="s">
        <v>2060</v>
      </c>
      <c r="C780" s="1">
        <v>63.5</v>
      </c>
      <c r="D780" s="1">
        <v>57</v>
      </c>
      <c r="E780" s="1">
        <v>0</v>
      </c>
      <c r="F780" s="2">
        <v>40.16666666666667</v>
      </c>
      <c r="G780" s="1">
        <v>19</v>
      </c>
    </row>
    <row r="781" spans="2:7" ht="13.5">
      <c r="B781" t="s">
        <v>2046</v>
      </c>
      <c r="C781" s="1">
        <v>59</v>
      </c>
      <c r="D781" s="1">
        <v>55</v>
      </c>
      <c r="E781" s="1">
        <v>0</v>
      </c>
      <c r="F781" s="2">
        <v>38</v>
      </c>
      <c r="G781" s="1">
        <v>20</v>
      </c>
    </row>
    <row r="782" spans="2:7" ht="13.5">
      <c r="B782" t="s">
        <v>2074</v>
      </c>
      <c r="C782" s="1">
        <v>51.5</v>
      </c>
      <c r="D782" s="1">
        <v>51</v>
      </c>
      <c r="E782" s="1">
        <v>0</v>
      </c>
      <c r="F782" s="2">
        <v>34.16666666666667</v>
      </c>
      <c r="G782" s="1">
        <v>21</v>
      </c>
    </row>
    <row r="783" spans="2:7" ht="13.5">
      <c r="B783" t="s">
        <v>2057</v>
      </c>
      <c r="C783" s="1">
        <v>49.5</v>
      </c>
      <c r="D783" s="1">
        <v>51</v>
      </c>
      <c r="E783" s="1">
        <v>0</v>
      </c>
      <c r="F783" s="2">
        <v>33.5</v>
      </c>
      <c r="G783" s="1">
        <v>22</v>
      </c>
    </row>
    <row r="784" spans="2:7" ht="13.5">
      <c r="B784" t="s">
        <v>2077</v>
      </c>
      <c r="C784" s="1">
        <v>71</v>
      </c>
      <c r="D784" s="1">
        <v>0</v>
      </c>
      <c r="E784" s="1">
        <v>0</v>
      </c>
      <c r="F784" s="2">
        <v>23.666666666666668</v>
      </c>
      <c r="G784" s="1">
        <v>23</v>
      </c>
    </row>
    <row r="785" spans="2:7" ht="13.5">
      <c r="B785" t="s">
        <v>2031</v>
      </c>
      <c r="C785" s="1">
        <v>0</v>
      </c>
      <c r="D785" s="1">
        <v>0</v>
      </c>
      <c r="E785" s="1">
        <v>0</v>
      </c>
      <c r="F785" s="2">
        <v>0</v>
      </c>
      <c r="G785" s="1">
        <v>24</v>
      </c>
    </row>
    <row r="786" spans="2:7" ht="13.5">
      <c r="B786" t="s">
        <v>2087</v>
      </c>
      <c r="C786" s="1">
        <v>0</v>
      </c>
      <c r="D786" s="1">
        <v>0</v>
      </c>
      <c r="E786" s="1">
        <v>0</v>
      </c>
      <c r="F786" s="2">
        <v>0</v>
      </c>
      <c r="G786" s="1">
        <v>25</v>
      </c>
    </row>
    <row r="787" spans="2:7" ht="13.5">
      <c r="B787" t="s">
        <v>2049</v>
      </c>
      <c r="C787" s="1">
        <v>0</v>
      </c>
      <c r="D787" s="1">
        <v>0</v>
      </c>
      <c r="E787" s="1">
        <v>0</v>
      </c>
      <c r="F787" s="2">
        <v>0</v>
      </c>
      <c r="G787" s="1">
        <v>26</v>
      </c>
    </row>
    <row r="788" spans="2:7" ht="13.5">
      <c r="B788" t="s">
        <v>2068</v>
      </c>
      <c r="C788" s="1">
        <v>0</v>
      </c>
      <c r="D788" s="1">
        <v>0</v>
      </c>
      <c r="E788" s="1">
        <v>0</v>
      </c>
      <c r="F788" s="2">
        <v>0</v>
      </c>
      <c r="G788" s="1">
        <v>27</v>
      </c>
    </row>
    <row r="789" spans="2:7" ht="13.5">
      <c r="B789" t="s">
        <v>2093</v>
      </c>
      <c r="C789" s="1">
        <v>0</v>
      </c>
      <c r="D789" s="1">
        <v>0</v>
      </c>
      <c r="E789" s="1">
        <v>0</v>
      </c>
      <c r="F789" s="2">
        <v>0</v>
      </c>
      <c r="G789" s="1">
        <v>28</v>
      </c>
    </row>
    <row r="790" spans="1:7" ht="13.5">
      <c r="A790" t="s">
        <v>2108</v>
      </c>
      <c r="B790" t="s">
        <v>2109</v>
      </c>
      <c r="C790" s="1">
        <v>108</v>
      </c>
      <c r="D790" s="1">
        <v>91</v>
      </c>
      <c r="E790" s="1">
        <v>0</v>
      </c>
      <c r="F790" s="2">
        <v>66.33333333333333</v>
      </c>
      <c r="G790" s="1">
        <v>1</v>
      </c>
    </row>
    <row r="791" spans="2:7" ht="13.5">
      <c r="B791" t="s">
        <v>2150</v>
      </c>
      <c r="C791" s="1">
        <v>85</v>
      </c>
      <c r="D791" s="1">
        <v>113</v>
      </c>
      <c r="E791" s="1">
        <v>0</v>
      </c>
      <c r="F791" s="2">
        <v>66</v>
      </c>
      <c r="G791" s="1">
        <v>2</v>
      </c>
    </row>
    <row r="792" spans="2:7" ht="13.5">
      <c r="B792" t="s">
        <v>2112</v>
      </c>
      <c r="C792" s="1">
        <v>98</v>
      </c>
      <c r="D792" s="1">
        <v>97.5</v>
      </c>
      <c r="E792" s="1">
        <v>0</v>
      </c>
      <c r="F792" s="2">
        <v>65.16666666666666</v>
      </c>
      <c r="G792" s="1">
        <v>3</v>
      </c>
    </row>
    <row r="793" spans="2:7" ht="13.5">
      <c r="B793" t="s">
        <v>2115</v>
      </c>
      <c r="C793" s="1">
        <v>93.5</v>
      </c>
      <c r="D793" s="1">
        <v>94</v>
      </c>
      <c r="E793" s="1">
        <v>0</v>
      </c>
      <c r="F793" s="2">
        <v>62.5</v>
      </c>
      <c r="G793" s="1">
        <v>4</v>
      </c>
    </row>
    <row r="794" spans="2:7" ht="13.5">
      <c r="B794" t="s">
        <v>2156</v>
      </c>
      <c r="C794" s="1">
        <v>92</v>
      </c>
      <c r="D794" s="1">
        <v>94</v>
      </c>
      <c r="E794" s="1">
        <v>0</v>
      </c>
      <c r="F794" s="2">
        <v>62</v>
      </c>
      <c r="G794" s="1">
        <v>5</v>
      </c>
    </row>
    <row r="795" spans="2:7" ht="13.5">
      <c r="B795" t="s">
        <v>2129</v>
      </c>
      <c r="C795" s="1">
        <v>95</v>
      </c>
      <c r="D795" s="1">
        <v>86.5</v>
      </c>
      <c r="E795" s="1">
        <v>0</v>
      </c>
      <c r="F795" s="2">
        <v>60.5</v>
      </c>
      <c r="G795" s="1">
        <v>6</v>
      </c>
    </row>
    <row r="796" spans="2:7" ht="13.5">
      <c r="B796" t="s">
        <v>2141</v>
      </c>
      <c r="C796" s="1">
        <v>90</v>
      </c>
      <c r="D796" s="1">
        <v>90</v>
      </c>
      <c r="E796" s="1">
        <v>0</v>
      </c>
      <c r="F796" s="2">
        <v>60</v>
      </c>
      <c r="G796" s="1">
        <v>7</v>
      </c>
    </row>
    <row r="797" spans="2:7" ht="13.5">
      <c r="B797" t="s">
        <v>2118</v>
      </c>
      <c r="C797" s="1">
        <v>92</v>
      </c>
      <c r="D797" s="1">
        <v>88</v>
      </c>
      <c r="E797" s="1">
        <v>0</v>
      </c>
      <c r="F797" s="2">
        <v>60</v>
      </c>
      <c r="G797" s="1">
        <v>8</v>
      </c>
    </row>
    <row r="798" spans="2:7" ht="13.5">
      <c r="B798" t="s">
        <v>2105</v>
      </c>
      <c r="C798" s="1">
        <v>83.5</v>
      </c>
      <c r="D798" s="1">
        <v>90.5</v>
      </c>
      <c r="E798" s="1">
        <v>0</v>
      </c>
      <c r="F798" s="2">
        <v>58</v>
      </c>
      <c r="G798" s="1">
        <v>9</v>
      </c>
    </row>
    <row r="799" spans="2:7" ht="13.5">
      <c r="B799" t="s">
        <v>2126</v>
      </c>
      <c r="C799" s="1">
        <v>89</v>
      </c>
      <c r="D799" s="1">
        <v>83.5</v>
      </c>
      <c r="E799" s="1">
        <v>0</v>
      </c>
      <c r="F799" s="2">
        <v>57.5</v>
      </c>
      <c r="G799" s="1">
        <v>10</v>
      </c>
    </row>
    <row r="800" spans="2:7" ht="13.5">
      <c r="B800" t="s">
        <v>2153</v>
      </c>
      <c r="C800" s="1">
        <v>73</v>
      </c>
      <c r="D800" s="1">
        <v>98</v>
      </c>
      <c r="E800" s="1">
        <v>0</v>
      </c>
      <c r="F800" s="2">
        <v>57</v>
      </c>
      <c r="G800" s="1">
        <v>11</v>
      </c>
    </row>
    <row r="801" spans="2:7" ht="13.5">
      <c r="B801" t="s">
        <v>868</v>
      </c>
      <c r="C801" s="1">
        <v>81.5</v>
      </c>
      <c r="D801" s="1">
        <v>85</v>
      </c>
      <c r="E801" s="1">
        <v>0</v>
      </c>
      <c r="F801" s="2">
        <v>55.5</v>
      </c>
      <c r="G801" s="1">
        <v>12</v>
      </c>
    </row>
    <row r="802" spans="2:7" ht="13.5">
      <c r="B802" t="s">
        <v>2138</v>
      </c>
      <c r="C802" s="1">
        <v>55</v>
      </c>
      <c r="D802" s="1">
        <v>103</v>
      </c>
      <c r="E802" s="1">
        <v>0</v>
      </c>
      <c r="F802" s="2">
        <v>52.66666666666667</v>
      </c>
      <c r="G802" s="1">
        <v>13</v>
      </c>
    </row>
    <row r="803" spans="2:7" ht="13.5">
      <c r="B803" t="s">
        <v>2147</v>
      </c>
      <c r="C803" s="1">
        <v>83</v>
      </c>
      <c r="D803" s="1">
        <v>71</v>
      </c>
      <c r="E803" s="1">
        <v>0</v>
      </c>
      <c r="F803" s="2">
        <v>51.333333333333336</v>
      </c>
      <c r="G803" s="1">
        <v>14</v>
      </c>
    </row>
    <row r="804" spans="2:7" ht="13.5">
      <c r="B804" t="s">
        <v>2159</v>
      </c>
      <c r="C804" s="1">
        <v>66</v>
      </c>
      <c r="D804" s="1">
        <v>81</v>
      </c>
      <c r="E804" s="1">
        <v>0</v>
      </c>
      <c r="F804" s="2">
        <v>49</v>
      </c>
      <c r="G804" s="1">
        <v>15</v>
      </c>
    </row>
    <row r="805" spans="2:7" ht="13.5">
      <c r="B805" t="s">
        <v>2144</v>
      </c>
      <c r="C805" s="1">
        <v>66</v>
      </c>
      <c r="D805" s="1">
        <v>77</v>
      </c>
      <c r="E805" s="1">
        <v>0</v>
      </c>
      <c r="F805" s="2">
        <v>47.66666666666667</v>
      </c>
      <c r="G805" s="1">
        <v>16</v>
      </c>
    </row>
    <row r="806" spans="2:7" ht="13.5">
      <c r="B806" t="s">
        <v>2135</v>
      </c>
      <c r="C806" s="1">
        <v>80.5</v>
      </c>
      <c r="D806" s="1">
        <v>59</v>
      </c>
      <c r="E806" s="1">
        <v>0</v>
      </c>
      <c r="F806" s="2">
        <v>46.5</v>
      </c>
      <c r="G806" s="1">
        <v>17</v>
      </c>
    </row>
    <row r="807" spans="2:7" ht="13.5">
      <c r="B807" t="s">
        <v>2132</v>
      </c>
      <c r="C807" s="1">
        <v>59.5</v>
      </c>
      <c r="D807" s="1">
        <v>68</v>
      </c>
      <c r="E807" s="1">
        <v>0</v>
      </c>
      <c r="F807" s="2">
        <v>42.5</v>
      </c>
      <c r="G807" s="1">
        <v>18</v>
      </c>
    </row>
    <row r="808" spans="2:7" ht="13.5">
      <c r="B808" t="s">
        <v>2121</v>
      </c>
      <c r="C808" s="1">
        <v>76.5</v>
      </c>
      <c r="D808" s="1">
        <v>51</v>
      </c>
      <c r="E808" s="1">
        <v>0</v>
      </c>
      <c r="F808" s="2">
        <v>42.5</v>
      </c>
      <c r="G808" s="1">
        <v>19</v>
      </c>
    </row>
    <row r="809" spans="1:7" ht="13.5">
      <c r="A809" t="s">
        <v>2165</v>
      </c>
      <c r="B809" t="s">
        <v>2178</v>
      </c>
      <c r="C809" s="1">
        <v>75.3</v>
      </c>
      <c r="D809" s="1">
        <v>86</v>
      </c>
      <c r="E809" s="1">
        <v>0</v>
      </c>
      <c r="F809" s="2">
        <v>53.766666666666666</v>
      </c>
      <c r="G809" s="1">
        <v>1</v>
      </c>
    </row>
    <row r="810" spans="2:7" ht="13.5">
      <c r="B810" t="s">
        <v>2175</v>
      </c>
      <c r="C810" s="1">
        <v>64</v>
      </c>
      <c r="D810" s="1">
        <v>91</v>
      </c>
      <c r="E810" s="1">
        <v>0</v>
      </c>
      <c r="F810" s="2">
        <v>51.666666666666664</v>
      </c>
      <c r="G810" s="1">
        <v>2</v>
      </c>
    </row>
    <row r="811" spans="2:7" ht="13.5">
      <c r="B811" t="s">
        <v>2166</v>
      </c>
      <c r="C811" s="1">
        <v>80.8</v>
      </c>
      <c r="D811" s="1">
        <v>68</v>
      </c>
      <c r="E811" s="1">
        <v>0</v>
      </c>
      <c r="F811" s="2">
        <v>49.6</v>
      </c>
      <c r="G811" s="1">
        <v>3</v>
      </c>
    </row>
    <row r="812" spans="2:7" ht="13.5">
      <c r="B812" t="s">
        <v>2172</v>
      </c>
      <c r="C812" s="1">
        <v>64.5</v>
      </c>
      <c r="D812" s="1">
        <v>80</v>
      </c>
      <c r="E812" s="1">
        <v>0</v>
      </c>
      <c r="F812" s="2">
        <v>48.16666666666667</v>
      </c>
      <c r="G812" s="1">
        <v>4</v>
      </c>
    </row>
    <row r="813" spans="2:7" ht="13.5">
      <c r="B813" t="s">
        <v>2181</v>
      </c>
      <c r="C813" s="1">
        <v>68.7</v>
      </c>
      <c r="D813" s="1">
        <v>70.5</v>
      </c>
      <c r="E813" s="1">
        <v>0</v>
      </c>
      <c r="F813" s="2">
        <v>46.400000000000006</v>
      </c>
      <c r="G813" s="1">
        <v>5</v>
      </c>
    </row>
    <row r="814" spans="2:7" ht="13.5">
      <c r="B814" t="s">
        <v>2184</v>
      </c>
      <c r="C814" s="1">
        <v>64.5</v>
      </c>
      <c r="D814" s="1">
        <v>70</v>
      </c>
      <c r="E814" s="1">
        <v>0</v>
      </c>
      <c r="F814" s="2">
        <v>44.83333333333333</v>
      </c>
      <c r="G814" s="1">
        <v>6</v>
      </c>
    </row>
    <row r="815" spans="2:7" ht="13.5">
      <c r="B815" t="s">
        <v>2162</v>
      </c>
      <c r="C815" s="1">
        <v>64.3</v>
      </c>
      <c r="D815" s="1">
        <v>67</v>
      </c>
      <c r="E815" s="1">
        <v>0</v>
      </c>
      <c r="F815" s="2">
        <v>43.766666666666666</v>
      </c>
      <c r="G815" s="1">
        <v>7</v>
      </c>
    </row>
    <row r="816" spans="2:7" ht="13.5">
      <c r="B816" t="s">
        <v>2169</v>
      </c>
      <c r="C816" s="1">
        <v>66.9</v>
      </c>
      <c r="D816" s="1">
        <v>60</v>
      </c>
      <c r="E816" s="1">
        <v>0</v>
      </c>
      <c r="F816" s="2">
        <v>42.3</v>
      </c>
      <c r="G816" s="1">
        <v>8</v>
      </c>
    </row>
    <row r="817" spans="1:7" ht="13.5">
      <c r="A817" t="s">
        <v>2190</v>
      </c>
      <c r="B817" t="s">
        <v>2194</v>
      </c>
      <c r="C817" s="1">
        <v>92</v>
      </c>
      <c r="D817" s="1">
        <v>100.5</v>
      </c>
      <c r="E817" s="1">
        <v>0</v>
      </c>
      <c r="F817" s="2">
        <v>64.16666666666667</v>
      </c>
      <c r="G817" s="1">
        <v>1</v>
      </c>
    </row>
    <row r="818" spans="2:7" ht="13.5">
      <c r="B818" t="s">
        <v>2203</v>
      </c>
      <c r="C818" s="1">
        <v>76.7</v>
      </c>
      <c r="D818" s="1">
        <v>81</v>
      </c>
      <c r="E818" s="1">
        <v>0</v>
      </c>
      <c r="F818" s="2">
        <v>52.56666666666666</v>
      </c>
      <c r="G818" s="1">
        <v>2</v>
      </c>
    </row>
    <row r="819" spans="2:7" ht="13.5">
      <c r="B819" t="s">
        <v>2187</v>
      </c>
      <c r="C819" s="1">
        <v>70.1</v>
      </c>
      <c r="D819" s="1">
        <v>85.5</v>
      </c>
      <c r="E819" s="1">
        <v>0</v>
      </c>
      <c r="F819" s="2">
        <v>51.86666666666666</v>
      </c>
      <c r="G819" s="1">
        <v>3</v>
      </c>
    </row>
    <row r="820" spans="2:7" ht="13.5">
      <c r="B820" t="s">
        <v>2197</v>
      </c>
      <c r="C820" s="1">
        <v>71.4</v>
      </c>
      <c r="D820" s="1">
        <v>80.5</v>
      </c>
      <c r="E820" s="1">
        <v>0</v>
      </c>
      <c r="F820" s="2">
        <v>50.63333333333333</v>
      </c>
      <c r="G820" s="1">
        <v>4</v>
      </c>
    </row>
    <row r="821" spans="2:7" ht="13.5">
      <c r="B821" t="s">
        <v>2200</v>
      </c>
      <c r="C821" s="1">
        <v>89.3</v>
      </c>
      <c r="D821" s="1">
        <v>61.5</v>
      </c>
      <c r="E821" s="1">
        <v>0</v>
      </c>
      <c r="F821" s="2">
        <v>50.266666666666666</v>
      </c>
      <c r="G821" s="1">
        <v>5</v>
      </c>
    </row>
    <row r="822" spans="2:7" ht="13.5">
      <c r="B822" t="s">
        <v>2191</v>
      </c>
      <c r="C822" s="1">
        <v>69.1</v>
      </c>
      <c r="D822" s="1">
        <v>81</v>
      </c>
      <c r="E822" s="1">
        <v>0</v>
      </c>
      <c r="F822" s="2">
        <v>50.03333333333333</v>
      </c>
      <c r="G822" s="1">
        <v>6</v>
      </c>
    </row>
    <row r="823" spans="1:7" ht="13.5">
      <c r="A823" t="s">
        <v>2209</v>
      </c>
      <c r="B823" t="s">
        <v>2240</v>
      </c>
      <c r="C823" s="1">
        <v>69.1</v>
      </c>
      <c r="D823" s="1">
        <v>97</v>
      </c>
      <c r="E823" s="1">
        <v>0</v>
      </c>
      <c r="F823" s="2">
        <v>55.36666666666667</v>
      </c>
      <c r="G823" s="1">
        <v>1</v>
      </c>
    </row>
    <row r="824" spans="2:7" ht="13.5">
      <c r="B824" t="s">
        <v>2243</v>
      </c>
      <c r="C824" s="1">
        <v>73</v>
      </c>
      <c r="D824" s="1">
        <v>91</v>
      </c>
      <c r="E824" s="1">
        <v>0</v>
      </c>
      <c r="F824" s="2">
        <v>54.666666666666664</v>
      </c>
      <c r="G824" s="1">
        <v>2</v>
      </c>
    </row>
    <row r="825" spans="2:7" ht="13.5">
      <c r="B825" t="s">
        <v>2213</v>
      </c>
      <c r="C825" s="1">
        <v>79.3</v>
      </c>
      <c r="D825" s="1">
        <v>76.5</v>
      </c>
      <c r="E825" s="1">
        <v>0</v>
      </c>
      <c r="F825" s="2">
        <v>51.93333333333334</v>
      </c>
      <c r="G825" s="1">
        <v>3</v>
      </c>
    </row>
    <row r="826" spans="2:7" ht="13.5">
      <c r="B826" t="s">
        <v>2231</v>
      </c>
      <c r="C826" s="1">
        <v>62</v>
      </c>
      <c r="D826" s="1">
        <v>83</v>
      </c>
      <c r="E826" s="1">
        <v>0</v>
      </c>
      <c r="F826" s="2">
        <v>48.333333333333336</v>
      </c>
      <c r="G826" s="1">
        <v>4</v>
      </c>
    </row>
    <row r="827" spans="2:7" ht="13.5">
      <c r="B827" t="s">
        <v>2216</v>
      </c>
      <c r="C827" s="1">
        <v>72.4</v>
      </c>
      <c r="D827" s="1">
        <v>71</v>
      </c>
      <c r="E827" s="1">
        <v>0</v>
      </c>
      <c r="F827" s="2">
        <v>47.800000000000004</v>
      </c>
      <c r="G827" s="1">
        <v>5</v>
      </c>
    </row>
    <row r="828" spans="2:7" ht="13.5">
      <c r="B828" t="s">
        <v>2225</v>
      </c>
      <c r="C828" s="1">
        <v>77.8</v>
      </c>
      <c r="D828" s="1">
        <v>65.5</v>
      </c>
      <c r="E828" s="1">
        <v>0</v>
      </c>
      <c r="F828" s="2">
        <v>47.766666666666666</v>
      </c>
      <c r="G828" s="1">
        <v>6</v>
      </c>
    </row>
    <row r="829" spans="2:7" ht="13.5">
      <c r="B829" t="s">
        <v>2246</v>
      </c>
      <c r="C829" s="1">
        <v>71</v>
      </c>
      <c r="D829" s="1">
        <v>72</v>
      </c>
      <c r="E829" s="1">
        <v>0</v>
      </c>
      <c r="F829" s="2">
        <v>47.66666666666667</v>
      </c>
      <c r="G829" s="1">
        <v>7</v>
      </c>
    </row>
    <row r="830" spans="2:7" ht="13.5">
      <c r="B830" t="s">
        <v>2234</v>
      </c>
      <c r="C830" s="1">
        <v>66</v>
      </c>
      <c r="D830" s="1">
        <v>73</v>
      </c>
      <c r="E830" s="1">
        <v>0</v>
      </c>
      <c r="F830" s="2">
        <v>46.33333333333333</v>
      </c>
      <c r="G830" s="1">
        <v>8</v>
      </c>
    </row>
    <row r="831" spans="2:7" ht="13.5">
      <c r="B831" t="s">
        <v>2237</v>
      </c>
      <c r="C831" s="1">
        <v>72.6</v>
      </c>
      <c r="D831" s="1">
        <v>63.5</v>
      </c>
      <c r="E831" s="1">
        <v>0</v>
      </c>
      <c r="F831" s="2">
        <v>45.36666666666667</v>
      </c>
      <c r="G831" s="1">
        <v>9</v>
      </c>
    </row>
    <row r="832" spans="2:7" ht="13.5">
      <c r="B832" t="s">
        <v>2210</v>
      </c>
      <c r="C832" s="1">
        <v>51</v>
      </c>
      <c r="D832" s="1">
        <v>63</v>
      </c>
      <c r="E832" s="1">
        <v>0</v>
      </c>
      <c r="F832" s="2">
        <v>38</v>
      </c>
      <c r="G832" s="1">
        <v>10</v>
      </c>
    </row>
    <row r="833" spans="2:7" ht="13.5">
      <c r="B833" t="s">
        <v>2228</v>
      </c>
      <c r="C833" s="1">
        <v>0</v>
      </c>
      <c r="D833" s="1">
        <v>0</v>
      </c>
      <c r="E833" s="1">
        <v>0</v>
      </c>
      <c r="F833" s="2">
        <v>0</v>
      </c>
      <c r="G833" s="1">
        <v>11</v>
      </c>
    </row>
    <row r="834" spans="2:7" ht="13.5">
      <c r="B834" t="s">
        <v>2219</v>
      </c>
      <c r="C834" s="1">
        <v>0</v>
      </c>
      <c r="D834" s="1">
        <v>0</v>
      </c>
      <c r="E834" s="1">
        <v>0</v>
      </c>
      <c r="F834" s="2">
        <v>0</v>
      </c>
      <c r="G834" s="1">
        <v>12</v>
      </c>
    </row>
    <row r="835" spans="2:7" ht="13.5">
      <c r="B835" t="s">
        <v>2206</v>
      </c>
      <c r="C835" s="1">
        <v>0</v>
      </c>
      <c r="D835" s="1">
        <v>0</v>
      </c>
      <c r="E835" s="1">
        <v>0</v>
      </c>
      <c r="F835" s="2">
        <v>0</v>
      </c>
      <c r="G835" s="1">
        <v>13</v>
      </c>
    </row>
    <row r="836" spans="2:7" ht="13.5">
      <c r="B836" t="s">
        <v>2222</v>
      </c>
      <c r="C836" s="1">
        <v>0</v>
      </c>
      <c r="D836" s="1">
        <v>0</v>
      </c>
      <c r="E836" s="1">
        <v>0</v>
      </c>
      <c r="F836" s="2">
        <v>0</v>
      </c>
      <c r="G836" s="1">
        <v>14</v>
      </c>
    </row>
    <row r="837" spans="1:7" ht="13.5">
      <c r="A837" t="s">
        <v>2252</v>
      </c>
      <c r="B837" t="s">
        <v>2280</v>
      </c>
      <c r="C837" s="1">
        <v>103.5</v>
      </c>
      <c r="D837" s="1">
        <v>91</v>
      </c>
      <c r="E837" s="1">
        <v>0</v>
      </c>
      <c r="F837" s="2">
        <v>64.83333333333333</v>
      </c>
      <c r="G837" s="1">
        <v>1</v>
      </c>
    </row>
    <row r="838" spans="2:7" ht="13.5">
      <c r="B838" t="s">
        <v>2259</v>
      </c>
      <c r="C838" s="1">
        <v>94</v>
      </c>
      <c r="D838" s="1">
        <v>94</v>
      </c>
      <c r="E838" s="1">
        <v>0</v>
      </c>
      <c r="F838" s="2">
        <v>62.666666666666664</v>
      </c>
      <c r="G838" s="1">
        <v>2</v>
      </c>
    </row>
    <row r="839" spans="2:7" ht="13.5">
      <c r="B839" t="s">
        <v>2249</v>
      </c>
      <c r="C839" s="1">
        <v>99</v>
      </c>
      <c r="D839" s="1">
        <v>82</v>
      </c>
      <c r="E839" s="1">
        <v>0</v>
      </c>
      <c r="F839" s="2">
        <v>60.33333333333333</v>
      </c>
      <c r="G839" s="1">
        <v>3</v>
      </c>
    </row>
    <row r="840" spans="2:7" ht="13.5">
      <c r="B840" t="s">
        <v>2295</v>
      </c>
      <c r="C840" s="1">
        <v>80</v>
      </c>
      <c r="D840" s="1">
        <v>94</v>
      </c>
      <c r="E840" s="1">
        <v>0</v>
      </c>
      <c r="F840" s="2">
        <v>58</v>
      </c>
      <c r="G840" s="1">
        <v>4</v>
      </c>
    </row>
    <row r="841" spans="2:7" ht="13.5">
      <c r="B841" t="s">
        <v>2307</v>
      </c>
      <c r="C841" s="1">
        <v>79.5</v>
      </c>
      <c r="D841" s="1">
        <v>92.5</v>
      </c>
      <c r="E841" s="1">
        <v>0</v>
      </c>
      <c r="F841" s="2">
        <v>57.33333333333333</v>
      </c>
      <c r="G841" s="1">
        <v>5</v>
      </c>
    </row>
    <row r="842" spans="2:7" ht="13.5">
      <c r="B842" t="s">
        <v>2271</v>
      </c>
      <c r="C842" s="1">
        <v>74.5</v>
      </c>
      <c r="D842" s="1">
        <v>93</v>
      </c>
      <c r="E842" s="1">
        <v>0</v>
      </c>
      <c r="F842" s="2">
        <v>55.83333333333333</v>
      </c>
      <c r="G842" s="1">
        <v>6</v>
      </c>
    </row>
    <row r="843" spans="2:7" ht="13.5">
      <c r="B843" t="s">
        <v>2304</v>
      </c>
      <c r="C843" s="1">
        <v>79</v>
      </c>
      <c r="D843" s="1">
        <v>80</v>
      </c>
      <c r="E843" s="1">
        <v>0</v>
      </c>
      <c r="F843" s="2">
        <v>53</v>
      </c>
      <c r="G843" s="1">
        <v>7</v>
      </c>
    </row>
    <row r="844" spans="2:7" ht="13.5">
      <c r="B844" t="s">
        <v>2298</v>
      </c>
      <c r="C844" s="1">
        <v>80</v>
      </c>
      <c r="D844" s="1">
        <v>77</v>
      </c>
      <c r="E844" s="1">
        <v>0</v>
      </c>
      <c r="F844" s="2">
        <v>52.333333333333336</v>
      </c>
      <c r="G844" s="1">
        <v>8</v>
      </c>
    </row>
    <row r="845" spans="2:7" ht="13.5">
      <c r="B845" t="s">
        <v>2301</v>
      </c>
      <c r="C845" s="1">
        <v>67</v>
      </c>
      <c r="D845" s="1">
        <v>88</v>
      </c>
      <c r="E845" s="1">
        <v>0</v>
      </c>
      <c r="F845" s="2">
        <v>51.666666666666664</v>
      </c>
      <c r="G845" s="1">
        <v>9</v>
      </c>
    </row>
    <row r="846" spans="2:7" ht="13.5">
      <c r="B846" t="s">
        <v>2277</v>
      </c>
      <c r="C846" s="1">
        <v>77</v>
      </c>
      <c r="D846" s="1">
        <v>70</v>
      </c>
      <c r="E846" s="1">
        <v>0</v>
      </c>
      <c r="F846" s="2">
        <v>49</v>
      </c>
      <c r="G846" s="1">
        <v>10</v>
      </c>
    </row>
    <row r="847" spans="2:7" ht="13.5">
      <c r="B847" t="s">
        <v>2289</v>
      </c>
      <c r="C847" s="1">
        <v>80</v>
      </c>
      <c r="D847" s="1">
        <v>59.5</v>
      </c>
      <c r="E847" s="1">
        <v>0</v>
      </c>
      <c r="F847" s="2">
        <v>46.5</v>
      </c>
      <c r="G847" s="1">
        <v>11</v>
      </c>
    </row>
    <row r="848" spans="2:7" ht="13.5">
      <c r="B848" t="s">
        <v>2292</v>
      </c>
      <c r="C848" s="1">
        <v>68</v>
      </c>
      <c r="D848" s="1">
        <v>70</v>
      </c>
      <c r="E848" s="1">
        <v>0</v>
      </c>
      <c r="F848" s="2">
        <v>46</v>
      </c>
      <c r="G848" s="1">
        <v>12</v>
      </c>
    </row>
    <row r="849" spans="2:7" ht="13.5">
      <c r="B849" t="s">
        <v>2286</v>
      </c>
      <c r="C849" s="1">
        <v>63.5</v>
      </c>
      <c r="D849" s="1">
        <v>73</v>
      </c>
      <c r="E849" s="1">
        <v>0</v>
      </c>
      <c r="F849" s="2">
        <v>45.5</v>
      </c>
      <c r="G849" s="1">
        <v>13</v>
      </c>
    </row>
    <row r="850" spans="2:7" ht="13.5">
      <c r="B850" t="s">
        <v>2256</v>
      </c>
      <c r="C850" s="1">
        <v>68.5</v>
      </c>
      <c r="D850" s="1">
        <v>68</v>
      </c>
      <c r="E850" s="1">
        <v>0</v>
      </c>
      <c r="F850" s="2">
        <v>45.5</v>
      </c>
      <c r="G850" s="1">
        <v>14</v>
      </c>
    </row>
    <row r="851" spans="2:7" ht="13.5">
      <c r="B851" t="s">
        <v>2265</v>
      </c>
      <c r="C851" s="1">
        <v>58.5</v>
      </c>
      <c r="D851" s="1">
        <v>78</v>
      </c>
      <c r="E851" s="1">
        <v>0</v>
      </c>
      <c r="F851" s="2">
        <v>45.5</v>
      </c>
      <c r="G851" s="1">
        <v>15</v>
      </c>
    </row>
    <row r="852" spans="2:7" ht="13.5">
      <c r="B852" t="s">
        <v>2283</v>
      </c>
      <c r="C852" s="1">
        <v>66.5</v>
      </c>
      <c r="D852" s="1">
        <v>70</v>
      </c>
      <c r="E852" s="1">
        <v>0</v>
      </c>
      <c r="F852" s="2">
        <v>45.5</v>
      </c>
      <c r="G852" s="1">
        <v>16</v>
      </c>
    </row>
    <row r="853" spans="2:7" ht="13.5">
      <c r="B853" t="s">
        <v>2262</v>
      </c>
      <c r="C853" s="1">
        <v>72.5</v>
      </c>
      <c r="D853" s="1">
        <v>57</v>
      </c>
      <c r="E853" s="1">
        <v>0</v>
      </c>
      <c r="F853" s="2">
        <v>43.16666666666667</v>
      </c>
      <c r="G853" s="1">
        <v>17</v>
      </c>
    </row>
    <row r="854" spans="2:7" ht="13.5">
      <c r="B854" t="s">
        <v>2268</v>
      </c>
      <c r="C854" s="1">
        <v>58</v>
      </c>
      <c r="D854" s="1">
        <v>58</v>
      </c>
      <c r="E854" s="1">
        <v>0</v>
      </c>
      <c r="F854" s="2">
        <v>38.666666666666664</v>
      </c>
      <c r="G854" s="1">
        <v>18</v>
      </c>
    </row>
    <row r="855" spans="2:7" ht="13.5">
      <c r="B855" t="s">
        <v>2274</v>
      </c>
      <c r="C855" s="1">
        <v>0</v>
      </c>
      <c r="D855" s="1">
        <v>0</v>
      </c>
      <c r="E855" s="1">
        <v>0</v>
      </c>
      <c r="F855" s="2">
        <v>0</v>
      </c>
      <c r="G855" s="1">
        <v>19</v>
      </c>
    </row>
    <row r="856" spans="2:7" ht="13.5">
      <c r="B856" t="s">
        <v>2253</v>
      </c>
      <c r="C856" s="1">
        <v>0</v>
      </c>
      <c r="D856" s="1">
        <v>0</v>
      </c>
      <c r="E856" s="1">
        <v>0</v>
      </c>
      <c r="F856" s="2">
        <v>0</v>
      </c>
      <c r="G856" s="1">
        <v>20</v>
      </c>
    </row>
    <row r="857" spans="1:7" ht="13.5">
      <c r="A857" t="s">
        <v>2313</v>
      </c>
      <c r="B857" t="s">
        <v>2382</v>
      </c>
      <c r="C857" s="1">
        <v>112.5</v>
      </c>
      <c r="D857" s="1">
        <v>108.5</v>
      </c>
      <c r="E857" s="1">
        <v>0</v>
      </c>
      <c r="F857" s="2">
        <v>73.66666666666666</v>
      </c>
      <c r="G857" s="1">
        <v>1</v>
      </c>
    </row>
    <row r="858" spans="2:7" ht="13.5">
      <c r="B858" t="s">
        <v>2358</v>
      </c>
      <c r="C858" s="1">
        <v>90</v>
      </c>
      <c r="D858" s="1">
        <v>129</v>
      </c>
      <c r="E858" s="1">
        <v>0</v>
      </c>
      <c r="F858" s="2">
        <v>73</v>
      </c>
      <c r="G858" s="1">
        <v>2</v>
      </c>
    </row>
    <row r="859" spans="2:7" ht="13.5">
      <c r="B859" t="s">
        <v>2328</v>
      </c>
      <c r="C859" s="1">
        <v>101.5</v>
      </c>
      <c r="D859" s="1">
        <v>112</v>
      </c>
      <c r="E859" s="1">
        <v>0</v>
      </c>
      <c r="F859" s="2">
        <v>71.16666666666667</v>
      </c>
      <c r="G859" s="1">
        <v>3</v>
      </c>
    </row>
    <row r="860" spans="2:7" ht="13.5">
      <c r="B860" t="s">
        <v>2314</v>
      </c>
      <c r="C860" s="1">
        <v>117.5</v>
      </c>
      <c r="D860" s="1">
        <v>95.5</v>
      </c>
      <c r="E860" s="1">
        <v>0</v>
      </c>
      <c r="F860" s="2">
        <v>71</v>
      </c>
      <c r="G860" s="1">
        <v>4</v>
      </c>
    </row>
    <row r="861" spans="2:7" ht="13.5">
      <c r="B861" t="s">
        <v>2396</v>
      </c>
      <c r="C861" s="1">
        <v>104</v>
      </c>
      <c r="D861" s="1">
        <v>102.5</v>
      </c>
      <c r="E861" s="1">
        <v>0</v>
      </c>
      <c r="F861" s="2">
        <v>68.83333333333333</v>
      </c>
      <c r="G861" s="1">
        <v>5</v>
      </c>
    </row>
    <row r="862" spans="2:7" ht="13.5">
      <c r="B862" t="s">
        <v>2390</v>
      </c>
      <c r="C862" s="1">
        <v>111</v>
      </c>
      <c r="D862" s="1">
        <v>90.5</v>
      </c>
      <c r="E862" s="1">
        <v>0</v>
      </c>
      <c r="F862" s="2">
        <v>67.16666666666667</v>
      </c>
      <c r="G862" s="1">
        <v>6</v>
      </c>
    </row>
    <row r="863" spans="2:7" ht="13.5">
      <c r="B863" t="s">
        <v>2346</v>
      </c>
      <c r="C863" s="1">
        <v>95.5</v>
      </c>
      <c r="D863" s="1">
        <v>106</v>
      </c>
      <c r="E863" s="1">
        <v>0</v>
      </c>
      <c r="F863" s="2">
        <v>67.16666666666667</v>
      </c>
      <c r="G863" s="1">
        <v>7</v>
      </c>
    </row>
    <row r="864" spans="2:7" ht="13.5">
      <c r="B864" t="s">
        <v>2393</v>
      </c>
      <c r="C864" s="1">
        <v>99</v>
      </c>
      <c r="D864" s="1">
        <v>102.5</v>
      </c>
      <c r="E864" s="1">
        <v>0</v>
      </c>
      <c r="F864" s="2">
        <v>67.16666666666666</v>
      </c>
      <c r="G864" s="1">
        <v>8</v>
      </c>
    </row>
    <row r="865" spans="2:7" ht="13.5">
      <c r="B865" t="s">
        <v>152</v>
      </c>
      <c r="C865" s="1">
        <v>106.5</v>
      </c>
      <c r="D865" s="1">
        <v>92.5</v>
      </c>
      <c r="E865" s="1">
        <v>0</v>
      </c>
      <c r="F865" s="2">
        <v>66.33333333333333</v>
      </c>
      <c r="G865" s="1">
        <v>9</v>
      </c>
    </row>
    <row r="866" spans="2:7" ht="13.5">
      <c r="B866" t="s">
        <v>2349</v>
      </c>
      <c r="C866" s="1">
        <v>99</v>
      </c>
      <c r="D866" s="1">
        <v>95.5</v>
      </c>
      <c r="E866" s="1">
        <v>0</v>
      </c>
      <c r="F866" s="2">
        <v>64.83333333333333</v>
      </c>
      <c r="G866" s="1">
        <v>10</v>
      </c>
    </row>
    <row r="867" spans="2:7" ht="13.5">
      <c r="B867" t="s">
        <v>2379</v>
      </c>
      <c r="C867" s="1">
        <v>110</v>
      </c>
      <c r="D867" s="1">
        <v>83.5</v>
      </c>
      <c r="E867" s="1">
        <v>0</v>
      </c>
      <c r="F867" s="2">
        <v>64.5</v>
      </c>
      <c r="G867" s="1">
        <v>11</v>
      </c>
    </row>
    <row r="868" spans="2:7" ht="13.5">
      <c r="B868" t="s">
        <v>2340</v>
      </c>
      <c r="C868" s="1">
        <v>93.5</v>
      </c>
      <c r="D868" s="1">
        <v>98</v>
      </c>
      <c r="E868" s="1">
        <v>0</v>
      </c>
      <c r="F868" s="2">
        <v>63.83333333333333</v>
      </c>
      <c r="G868" s="1">
        <v>12</v>
      </c>
    </row>
    <row r="869" spans="2:7" ht="13.5">
      <c r="B869" t="s">
        <v>2322</v>
      </c>
      <c r="C869" s="1">
        <v>92</v>
      </c>
      <c r="D869" s="1">
        <v>99</v>
      </c>
      <c r="E869" s="1">
        <v>0</v>
      </c>
      <c r="F869" s="2">
        <v>63.66666666666667</v>
      </c>
      <c r="G869" s="1">
        <v>13</v>
      </c>
    </row>
    <row r="870" spans="2:7" ht="13.5">
      <c r="B870" t="s">
        <v>2370</v>
      </c>
      <c r="C870" s="1">
        <v>101</v>
      </c>
      <c r="D870" s="1">
        <v>83</v>
      </c>
      <c r="E870" s="1">
        <v>0</v>
      </c>
      <c r="F870" s="2">
        <v>61.33333333333333</v>
      </c>
      <c r="G870" s="1">
        <v>14</v>
      </c>
    </row>
    <row r="871" spans="2:7" ht="13.5">
      <c r="B871" t="s">
        <v>2337</v>
      </c>
      <c r="C871" s="1">
        <v>96</v>
      </c>
      <c r="D871" s="1">
        <v>86.5</v>
      </c>
      <c r="E871" s="1">
        <v>0</v>
      </c>
      <c r="F871" s="2">
        <v>60.83333333333333</v>
      </c>
      <c r="G871" s="1">
        <v>15</v>
      </c>
    </row>
    <row r="872" spans="2:7" ht="13.5">
      <c r="B872" t="s">
        <v>2399</v>
      </c>
      <c r="C872" s="1">
        <v>87</v>
      </c>
      <c r="D872" s="1">
        <v>94</v>
      </c>
      <c r="E872" s="1">
        <v>0</v>
      </c>
      <c r="F872" s="2">
        <v>60.33333333333333</v>
      </c>
      <c r="G872" s="1">
        <v>16</v>
      </c>
    </row>
    <row r="873" spans="2:7" ht="13.5">
      <c r="B873" t="s">
        <v>2385</v>
      </c>
      <c r="C873" s="1">
        <v>96</v>
      </c>
      <c r="D873" s="1">
        <v>82.5</v>
      </c>
      <c r="E873" s="1">
        <v>0</v>
      </c>
      <c r="F873" s="2">
        <v>59.5</v>
      </c>
      <c r="G873" s="1">
        <v>17</v>
      </c>
    </row>
    <row r="874" spans="2:7" ht="13.5">
      <c r="B874" t="s">
        <v>2367</v>
      </c>
      <c r="C874" s="1">
        <v>87.5</v>
      </c>
      <c r="D874" s="1">
        <v>90</v>
      </c>
      <c r="E874" s="1">
        <v>0</v>
      </c>
      <c r="F874" s="2">
        <v>59.16666666666667</v>
      </c>
      <c r="G874" s="1">
        <v>18</v>
      </c>
    </row>
    <row r="875" spans="2:7" ht="13.5">
      <c r="B875" t="s">
        <v>2325</v>
      </c>
      <c r="C875" s="1">
        <v>78.5</v>
      </c>
      <c r="D875" s="1">
        <v>99</v>
      </c>
      <c r="E875" s="1">
        <v>0</v>
      </c>
      <c r="F875" s="2">
        <v>59.16666666666667</v>
      </c>
      <c r="G875" s="1">
        <v>19</v>
      </c>
    </row>
    <row r="876" spans="2:7" ht="13.5">
      <c r="B876" t="s">
        <v>2361</v>
      </c>
      <c r="C876" s="1">
        <v>90</v>
      </c>
      <c r="D876" s="1">
        <v>84</v>
      </c>
      <c r="E876" s="1">
        <v>0</v>
      </c>
      <c r="F876" s="2">
        <v>58</v>
      </c>
      <c r="G876" s="1">
        <v>20</v>
      </c>
    </row>
    <row r="877" spans="2:7" ht="13.5">
      <c r="B877" t="s">
        <v>2373</v>
      </c>
      <c r="C877" s="1">
        <v>86.5</v>
      </c>
      <c r="D877" s="1">
        <v>87</v>
      </c>
      <c r="E877" s="1">
        <v>0</v>
      </c>
      <c r="F877" s="2">
        <v>57.83333333333333</v>
      </c>
      <c r="G877" s="1">
        <v>21</v>
      </c>
    </row>
    <row r="878" spans="2:7" ht="13.5">
      <c r="B878" t="s">
        <v>2343</v>
      </c>
      <c r="C878" s="1">
        <v>83.5</v>
      </c>
      <c r="D878" s="1">
        <v>86</v>
      </c>
      <c r="E878" s="1">
        <v>0</v>
      </c>
      <c r="F878" s="2">
        <v>56.5</v>
      </c>
      <c r="G878" s="1">
        <v>22</v>
      </c>
    </row>
    <row r="879" spans="2:7" ht="13.5">
      <c r="B879" t="s">
        <v>2364</v>
      </c>
      <c r="C879" s="1">
        <v>84</v>
      </c>
      <c r="D879" s="1">
        <v>73</v>
      </c>
      <c r="E879" s="1">
        <v>0</v>
      </c>
      <c r="F879" s="2">
        <v>52.33333333333333</v>
      </c>
      <c r="G879" s="1">
        <v>23</v>
      </c>
    </row>
    <row r="880" spans="2:7" ht="13.5">
      <c r="B880" t="s">
        <v>608</v>
      </c>
      <c r="C880" s="1">
        <v>85.5</v>
      </c>
      <c r="D880" s="1">
        <v>71</v>
      </c>
      <c r="E880" s="1">
        <v>0</v>
      </c>
      <c r="F880" s="2">
        <v>52.16666666666667</v>
      </c>
      <c r="G880" s="1">
        <v>24</v>
      </c>
    </row>
    <row r="881" spans="2:7" ht="13.5">
      <c r="B881" t="s">
        <v>2376</v>
      </c>
      <c r="C881" s="1">
        <v>68</v>
      </c>
      <c r="D881" s="1">
        <v>65</v>
      </c>
      <c r="E881" s="1">
        <v>0</v>
      </c>
      <c r="F881" s="2">
        <v>44.333333333333336</v>
      </c>
      <c r="G881" s="1">
        <v>25</v>
      </c>
    </row>
    <row r="882" spans="2:7" ht="13.5">
      <c r="B882" t="s">
        <v>2334</v>
      </c>
      <c r="C882" s="1">
        <v>0</v>
      </c>
      <c r="D882" s="1">
        <v>0</v>
      </c>
      <c r="E882" s="1">
        <v>0</v>
      </c>
      <c r="F882" s="2">
        <v>0</v>
      </c>
      <c r="G882" s="1">
        <v>26</v>
      </c>
    </row>
    <row r="883" spans="2:7" ht="13.5">
      <c r="B883" t="s">
        <v>2317</v>
      </c>
      <c r="C883" s="1">
        <v>0</v>
      </c>
      <c r="D883" s="1">
        <v>0</v>
      </c>
      <c r="E883" s="1">
        <v>0</v>
      </c>
      <c r="F883" s="2">
        <v>0</v>
      </c>
      <c r="G883" s="1">
        <v>27</v>
      </c>
    </row>
    <row r="884" spans="2:7" ht="13.5">
      <c r="B884" t="s">
        <v>2310</v>
      </c>
      <c r="C884" s="1">
        <v>0</v>
      </c>
      <c r="D884" s="1">
        <v>0</v>
      </c>
      <c r="E884" s="1">
        <v>0</v>
      </c>
      <c r="F884" s="2">
        <v>0</v>
      </c>
      <c r="G884" s="1">
        <v>28</v>
      </c>
    </row>
    <row r="885" spans="2:7" ht="13.5">
      <c r="B885" t="s">
        <v>2352</v>
      </c>
      <c r="C885" s="1">
        <v>0</v>
      </c>
      <c r="D885" s="1">
        <v>0</v>
      </c>
      <c r="E885" s="1">
        <v>0</v>
      </c>
      <c r="F885" s="2">
        <v>0</v>
      </c>
      <c r="G885" s="1">
        <v>29</v>
      </c>
    </row>
    <row r="886" spans="2:7" ht="13.5">
      <c r="B886" t="s">
        <v>2355</v>
      </c>
      <c r="C886" s="1">
        <v>0</v>
      </c>
      <c r="D886" s="1">
        <v>0</v>
      </c>
      <c r="E886" s="1">
        <v>0</v>
      </c>
      <c r="F886" s="2">
        <v>0</v>
      </c>
      <c r="G886" s="1">
        <v>30</v>
      </c>
    </row>
    <row r="887" spans="2:7" ht="13.5">
      <c r="B887" t="s">
        <v>2331</v>
      </c>
      <c r="C887" s="1">
        <v>0</v>
      </c>
      <c r="D887" s="1">
        <v>0</v>
      </c>
      <c r="E887" s="1">
        <v>0</v>
      </c>
      <c r="F887" s="2">
        <v>0</v>
      </c>
      <c r="G887" s="1">
        <v>31</v>
      </c>
    </row>
    <row r="888" spans="1:7" ht="13.5">
      <c r="A888" t="s">
        <v>2405</v>
      </c>
      <c r="B888" t="s">
        <v>871</v>
      </c>
      <c r="C888" s="1">
        <v>114.5</v>
      </c>
      <c r="D888" s="1">
        <v>101</v>
      </c>
      <c r="E888" s="1">
        <v>0</v>
      </c>
      <c r="F888" s="2">
        <v>71.83333333333333</v>
      </c>
      <c r="G888" s="1">
        <v>1</v>
      </c>
    </row>
    <row r="889" spans="2:7" ht="13.5">
      <c r="B889" t="s">
        <v>2421</v>
      </c>
      <c r="C889" s="1">
        <v>105.5</v>
      </c>
      <c r="D889" s="1">
        <v>102.5</v>
      </c>
      <c r="E889" s="1">
        <v>0</v>
      </c>
      <c r="F889" s="2">
        <v>69.33333333333333</v>
      </c>
      <c r="G889" s="1">
        <v>2</v>
      </c>
    </row>
    <row r="890" spans="2:7" ht="13.5">
      <c r="B890" t="s">
        <v>2424</v>
      </c>
      <c r="C890" s="1">
        <v>103.5</v>
      </c>
      <c r="D890" s="1">
        <v>97.5</v>
      </c>
      <c r="E890" s="1">
        <v>0</v>
      </c>
      <c r="F890" s="2">
        <v>67</v>
      </c>
      <c r="G890" s="1">
        <v>3</v>
      </c>
    </row>
    <row r="891" spans="2:7" ht="13.5">
      <c r="B891" t="s">
        <v>2435</v>
      </c>
      <c r="C891" s="1">
        <v>90</v>
      </c>
      <c r="D891" s="1">
        <v>109</v>
      </c>
      <c r="E891" s="1">
        <v>0</v>
      </c>
      <c r="F891" s="2">
        <v>66.33333333333334</v>
      </c>
      <c r="G891" s="1">
        <v>4</v>
      </c>
    </row>
    <row r="892" spans="2:7" ht="13.5">
      <c r="B892" t="s">
        <v>2418</v>
      </c>
      <c r="C892" s="4">
        <v>97</v>
      </c>
      <c r="D892" s="4">
        <v>96.5</v>
      </c>
      <c r="E892" s="4">
        <v>0</v>
      </c>
      <c r="F892" s="5">
        <v>64.5</v>
      </c>
      <c r="G892" s="1">
        <v>5</v>
      </c>
    </row>
    <row r="893" spans="2:7" ht="13.5">
      <c r="B893" t="s">
        <v>2412</v>
      </c>
      <c r="C893" s="1">
        <v>84</v>
      </c>
      <c r="D893" s="1">
        <v>90</v>
      </c>
      <c r="E893" s="1">
        <v>0</v>
      </c>
      <c r="F893" s="2">
        <v>58</v>
      </c>
      <c r="G893" s="1">
        <v>6</v>
      </c>
    </row>
    <row r="894" spans="2:7" ht="13.5">
      <c r="B894" t="s">
        <v>2432</v>
      </c>
      <c r="C894" s="1">
        <v>95</v>
      </c>
      <c r="D894" s="1">
        <v>73</v>
      </c>
      <c r="E894" s="1">
        <v>0</v>
      </c>
      <c r="F894" s="2">
        <v>56</v>
      </c>
      <c r="G894" s="1">
        <v>7</v>
      </c>
    </row>
    <row r="895" spans="2:7" ht="13.5">
      <c r="B895" t="s">
        <v>2415</v>
      </c>
      <c r="C895" s="1">
        <v>69</v>
      </c>
      <c r="D895" s="1">
        <v>73</v>
      </c>
      <c r="E895" s="1">
        <v>0</v>
      </c>
      <c r="F895" s="2">
        <v>47.33333333333333</v>
      </c>
      <c r="G895" s="1">
        <v>8</v>
      </c>
    </row>
    <row r="896" spans="2:7" ht="13.5">
      <c r="B896" t="s">
        <v>2402</v>
      </c>
      <c r="C896" s="1">
        <v>61</v>
      </c>
      <c r="D896" s="1">
        <v>79</v>
      </c>
      <c r="E896" s="1">
        <v>0</v>
      </c>
      <c r="F896" s="2">
        <v>46.666666666666664</v>
      </c>
      <c r="G896" s="1">
        <v>9</v>
      </c>
    </row>
    <row r="897" spans="2:7" ht="13.5">
      <c r="B897" t="s">
        <v>2406</v>
      </c>
      <c r="C897" s="1">
        <v>60.5</v>
      </c>
      <c r="D897" s="1">
        <v>75</v>
      </c>
      <c r="E897" s="1">
        <v>0</v>
      </c>
      <c r="F897" s="2">
        <v>45.16666666666667</v>
      </c>
      <c r="G897" s="1">
        <v>10</v>
      </c>
    </row>
    <row r="898" spans="2:7" ht="13.5">
      <c r="B898" t="s">
        <v>2429</v>
      </c>
      <c r="C898" s="1">
        <v>0</v>
      </c>
      <c r="D898" s="1">
        <v>0</v>
      </c>
      <c r="E898" s="1">
        <v>0</v>
      </c>
      <c r="F898" s="2">
        <v>0</v>
      </c>
      <c r="G898" s="1">
        <v>11</v>
      </c>
    </row>
    <row r="899" spans="2:7" ht="13.5">
      <c r="B899" t="s">
        <v>2409</v>
      </c>
      <c r="C899" s="1">
        <v>0</v>
      </c>
      <c r="D899" s="1">
        <v>0</v>
      </c>
      <c r="E899" s="1">
        <v>0</v>
      </c>
      <c r="F899" s="2">
        <v>0</v>
      </c>
      <c r="G899" s="1">
        <v>12</v>
      </c>
    </row>
    <row r="900" spans="1:7" ht="13.5">
      <c r="A900" t="s">
        <v>2441</v>
      </c>
      <c r="B900" t="s">
        <v>2568</v>
      </c>
      <c r="C900" s="1">
        <v>121.5</v>
      </c>
      <c r="D900" s="1">
        <v>107.5</v>
      </c>
      <c r="E900" s="1">
        <v>0</v>
      </c>
      <c r="F900" s="2">
        <v>76.33333333333334</v>
      </c>
      <c r="G900" s="1">
        <v>1</v>
      </c>
    </row>
    <row r="901" spans="2:7" ht="13.5">
      <c r="B901" t="s">
        <v>2592</v>
      </c>
      <c r="C901" s="1">
        <v>105.5</v>
      </c>
      <c r="D901" s="1">
        <v>109</v>
      </c>
      <c r="E901" s="1">
        <v>0</v>
      </c>
      <c r="F901" s="2">
        <v>71.5</v>
      </c>
      <c r="G901" s="1">
        <v>2</v>
      </c>
    </row>
    <row r="902" spans="2:7" ht="13.5">
      <c r="B902" t="s">
        <v>2459</v>
      </c>
      <c r="C902" s="1">
        <v>101</v>
      </c>
      <c r="D902" s="1">
        <v>108.5</v>
      </c>
      <c r="E902" s="1">
        <v>0</v>
      </c>
      <c r="F902" s="2">
        <v>69.83333333333333</v>
      </c>
      <c r="G902" s="1">
        <v>3</v>
      </c>
    </row>
    <row r="903" spans="2:7" ht="13.5">
      <c r="B903" t="s">
        <v>2571</v>
      </c>
      <c r="C903" s="1">
        <v>97</v>
      </c>
      <c r="D903" s="1">
        <v>111</v>
      </c>
      <c r="E903" s="1">
        <v>0</v>
      </c>
      <c r="F903" s="2">
        <v>69.33333333333334</v>
      </c>
      <c r="G903" s="1">
        <v>4</v>
      </c>
    </row>
    <row r="904" spans="2:7" ht="13.5">
      <c r="B904" t="s">
        <v>2445</v>
      </c>
      <c r="C904" s="1">
        <v>108</v>
      </c>
      <c r="D904" s="1">
        <v>99.5</v>
      </c>
      <c r="E904" s="1">
        <v>0</v>
      </c>
      <c r="F904" s="2">
        <v>69.16666666666666</v>
      </c>
      <c r="G904" s="1">
        <v>5</v>
      </c>
    </row>
    <row r="905" spans="2:7" ht="13.5">
      <c r="B905" t="s">
        <v>2450</v>
      </c>
      <c r="C905" s="1">
        <v>104</v>
      </c>
      <c r="D905" s="1">
        <v>103</v>
      </c>
      <c r="E905" s="1">
        <v>0</v>
      </c>
      <c r="F905" s="2">
        <v>69</v>
      </c>
      <c r="G905" s="1">
        <v>6</v>
      </c>
    </row>
    <row r="906" spans="2:7" ht="13.5">
      <c r="B906" t="s">
        <v>2465</v>
      </c>
      <c r="C906" s="1">
        <v>111</v>
      </c>
      <c r="D906" s="1">
        <v>93</v>
      </c>
      <c r="E906" s="1">
        <v>0</v>
      </c>
      <c r="F906" s="2">
        <v>68</v>
      </c>
      <c r="G906" s="1">
        <v>7</v>
      </c>
    </row>
    <row r="907" spans="2:7" ht="13.5">
      <c r="B907" t="s">
        <v>2477</v>
      </c>
      <c r="C907" s="1">
        <v>98.5</v>
      </c>
      <c r="D907" s="1">
        <v>105</v>
      </c>
      <c r="E907" s="1">
        <v>0</v>
      </c>
      <c r="F907" s="2">
        <v>67.83333333333334</v>
      </c>
      <c r="G907" s="1">
        <v>8</v>
      </c>
    </row>
    <row r="908" spans="2:7" ht="13.5">
      <c r="B908" t="s">
        <v>2453</v>
      </c>
      <c r="C908" s="1">
        <v>94</v>
      </c>
      <c r="D908" s="1">
        <v>106</v>
      </c>
      <c r="E908" s="1">
        <v>0</v>
      </c>
      <c r="F908" s="2">
        <v>66.66666666666667</v>
      </c>
      <c r="G908" s="1">
        <v>9</v>
      </c>
    </row>
    <row r="909" spans="2:7" ht="13.5">
      <c r="B909" t="s">
        <v>2510</v>
      </c>
      <c r="C909" s="1">
        <v>99</v>
      </c>
      <c r="D909" s="1">
        <v>98.5</v>
      </c>
      <c r="E909" s="1">
        <v>0</v>
      </c>
      <c r="F909" s="2">
        <v>65.83333333333334</v>
      </c>
      <c r="G909" s="1">
        <v>10</v>
      </c>
    </row>
    <row r="910" spans="2:7" ht="13.5">
      <c r="B910" t="s">
        <v>2480</v>
      </c>
      <c r="C910" s="1">
        <v>88</v>
      </c>
      <c r="D910" s="1">
        <v>109</v>
      </c>
      <c r="E910" s="1">
        <v>0</v>
      </c>
      <c r="F910" s="2">
        <v>65.66666666666667</v>
      </c>
      <c r="G910" s="1">
        <v>11</v>
      </c>
    </row>
    <row r="911" spans="2:7" ht="13.5">
      <c r="B911" t="s">
        <v>2528</v>
      </c>
      <c r="C911" s="1">
        <v>89</v>
      </c>
      <c r="D911" s="1">
        <v>108</v>
      </c>
      <c r="E911" s="1">
        <v>0</v>
      </c>
      <c r="F911" s="2">
        <v>65.66666666666667</v>
      </c>
      <c r="G911" s="1">
        <v>12</v>
      </c>
    </row>
    <row r="912" spans="2:7" ht="13.5">
      <c r="B912" t="s">
        <v>2498</v>
      </c>
      <c r="C912" s="1">
        <v>100</v>
      </c>
      <c r="D912" s="1">
        <v>96</v>
      </c>
      <c r="E912" s="1">
        <v>0</v>
      </c>
      <c r="F912" s="2">
        <v>65.33333333333334</v>
      </c>
      <c r="G912" s="1">
        <v>13</v>
      </c>
    </row>
    <row r="913" spans="2:7" ht="13.5">
      <c r="B913" t="s">
        <v>2583</v>
      </c>
      <c r="C913" s="1">
        <v>99.5</v>
      </c>
      <c r="D913" s="1">
        <v>95</v>
      </c>
      <c r="E913" s="1">
        <v>0</v>
      </c>
      <c r="F913" s="2">
        <v>64.83333333333333</v>
      </c>
      <c r="G913" s="1">
        <v>14</v>
      </c>
    </row>
    <row r="914" spans="2:7" ht="13.5">
      <c r="B914" t="s">
        <v>2536</v>
      </c>
      <c r="C914" s="1">
        <v>101.5</v>
      </c>
      <c r="D914" s="1">
        <v>91</v>
      </c>
      <c r="E914" s="1">
        <v>0</v>
      </c>
      <c r="F914" s="2">
        <v>64.16666666666667</v>
      </c>
      <c r="G914" s="1">
        <v>15</v>
      </c>
    </row>
    <row r="915" spans="2:7" ht="13.5">
      <c r="B915" t="s">
        <v>2492</v>
      </c>
      <c r="C915" s="1">
        <v>104</v>
      </c>
      <c r="D915" s="1">
        <v>88.5</v>
      </c>
      <c r="E915" s="1">
        <v>0</v>
      </c>
      <c r="F915" s="2">
        <v>64.16666666666666</v>
      </c>
      <c r="G915" s="1">
        <v>16</v>
      </c>
    </row>
    <row r="916" spans="2:7" ht="13.5">
      <c r="B916" t="s">
        <v>2228</v>
      </c>
      <c r="C916" s="1">
        <v>97</v>
      </c>
      <c r="D916" s="1">
        <v>95</v>
      </c>
      <c r="E916" s="1">
        <v>0</v>
      </c>
      <c r="F916" s="2">
        <v>64</v>
      </c>
      <c r="G916" s="1">
        <v>17</v>
      </c>
    </row>
    <row r="917" spans="2:7" ht="13.5">
      <c r="B917" t="s">
        <v>2513</v>
      </c>
      <c r="C917" s="1">
        <v>102.5</v>
      </c>
      <c r="D917" s="1">
        <v>88.5</v>
      </c>
      <c r="E917" s="1">
        <v>0</v>
      </c>
      <c r="F917" s="2">
        <v>63.666666666666664</v>
      </c>
      <c r="G917" s="1">
        <v>18</v>
      </c>
    </row>
    <row r="918" spans="2:7" ht="13.5">
      <c r="B918" t="s">
        <v>2495</v>
      </c>
      <c r="C918" s="1">
        <v>86.5</v>
      </c>
      <c r="D918" s="1">
        <v>103.5</v>
      </c>
      <c r="E918" s="1">
        <v>0</v>
      </c>
      <c r="F918" s="2">
        <v>63.33333333333333</v>
      </c>
      <c r="G918" s="1">
        <v>19</v>
      </c>
    </row>
    <row r="919" spans="2:7" ht="13.5">
      <c r="B919" t="s">
        <v>2589</v>
      </c>
      <c r="C919" s="1">
        <v>92.5</v>
      </c>
      <c r="D919" s="1">
        <v>97.5</v>
      </c>
      <c r="E919" s="1">
        <v>0</v>
      </c>
      <c r="F919" s="2">
        <v>63.33333333333333</v>
      </c>
      <c r="G919" s="1">
        <v>20</v>
      </c>
    </row>
    <row r="920" spans="2:7" ht="13.5">
      <c r="B920" t="s">
        <v>2489</v>
      </c>
      <c r="C920" s="1">
        <v>101</v>
      </c>
      <c r="D920" s="1">
        <v>88</v>
      </c>
      <c r="E920" s="1">
        <v>0</v>
      </c>
      <c r="F920" s="2">
        <v>63</v>
      </c>
      <c r="G920" s="1">
        <v>21</v>
      </c>
    </row>
    <row r="921" spans="2:7" ht="13.5">
      <c r="B921" t="s">
        <v>293</v>
      </c>
      <c r="C921" s="1">
        <v>96</v>
      </c>
      <c r="D921" s="1">
        <v>92</v>
      </c>
      <c r="E921" s="1">
        <v>0</v>
      </c>
      <c r="F921" s="2">
        <v>62.66666666666667</v>
      </c>
      <c r="G921" s="1">
        <v>22</v>
      </c>
    </row>
    <row r="922" spans="2:7" ht="13.5">
      <c r="B922" t="s">
        <v>2533</v>
      </c>
      <c r="C922" s="1">
        <v>91</v>
      </c>
      <c r="D922" s="1">
        <v>95.5</v>
      </c>
      <c r="E922" s="1">
        <v>0</v>
      </c>
      <c r="F922" s="2">
        <v>62.166666666666664</v>
      </c>
      <c r="G922" s="1">
        <v>23</v>
      </c>
    </row>
    <row r="923" spans="2:7" ht="13.5">
      <c r="B923" t="s">
        <v>2565</v>
      </c>
      <c r="C923" s="1">
        <v>95.5</v>
      </c>
      <c r="D923" s="1">
        <v>91</v>
      </c>
      <c r="E923" s="1">
        <v>0</v>
      </c>
      <c r="F923" s="2">
        <v>62.166666666666664</v>
      </c>
      <c r="G923" s="1">
        <v>24</v>
      </c>
    </row>
    <row r="924" spans="2:7" ht="13.5">
      <c r="B924" t="s">
        <v>2545</v>
      </c>
      <c r="C924" s="1">
        <v>103</v>
      </c>
      <c r="D924" s="1">
        <v>78</v>
      </c>
      <c r="E924" s="1">
        <v>0</v>
      </c>
      <c r="F924" s="2">
        <v>60.333333333333336</v>
      </c>
      <c r="G924" s="1">
        <v>25</v>
      </c>
    </row>
    <row r="925" spans="2:7" ht="13.5">
      <c r="B925" t="s">
        <v>2507</v>
      </c>
      <c r="C925" s="1">
        <v>75</v>
      </c>
      <c r="D925" s="1">
        <v>106</v>
      </c>
      <c r="E925" s="1">
        <v>0</v>
      </c>
      <c r="F925" s="2">
        <v>60.333333333333336</v>
      </c>
      <c r="G925" s="1">
        <v>26</v>
      </c>
    </row>
    <row r="926" spans="2:7" ht="13.5">
      <c r="B926" t="s">
        <v>2548</v>
      </c>
      <c r="C926" s="1">
        <v>102</v>
      </c>
      <c r="D926" s="1">
        <v>74</v>
      </c>
      <c r="E926" s="1">
        <v>0</v>
      </c>
      <c r="F926" s="2">
        <v>58.66666666666667</v>
      </c>
      <c r="G926" s="1">
        <v>27</v>
      </c>
    </row>
    <row r="927" spans="2:7" ht="13.5">
      <c r="B927" t="s">
        <v>2556</v>
      </c>
      <c r="C927" s="1">
        <v>93.5</v>
      </c>
      <c r="D927" s="1">
        <v>82</v>
      </c>
      <c r="E927" s="1">
        <v>0</v>
      </c>
      <c r="F927" s="2">
        <v>58.5</v>
      </c>
      <c r="G927" s="1">
        <v>28</v>
      </c>
    </row>
    <row r="928" spans="2:7" ht="13.5">
      <c r="B928" t="s">
        <v>2580</v>
      </c>
      <c r="C928" s="1">
        <v>78.5</v>
      </c>
      <c r="D928" s="1">
        <v>95</v>
      </c>
      <c r="E928" s="1">
        <v>0</v>
      </c>
      <c r="F928" s="2">
        <v>57.833333333333336</v>
      </c>
      <c r="G928" s="1">
        <v>29</v>
      </c>
    </row>
    <row r="929" spans="2:7" ht="13.5">
      <c r="B929" t="s">
        <v>2483</v>
      </c>
      <c r="C929" s="1">
        <v>86.5</v>
      </c>
      <c r="D929" s="1">
        <v>87</v>
      </c>
      <c r="E929" s="1">
        <v>0</v>
      </c>
      <c r="F929" s="2">
        <v>57.83333333333333</v>
      </c>
      <c r="G929" s="1">
        <v>30</v>
      </c>
    </row>
    <row r="930" spans="2:7" ht="13.5">
      <c r="B930" t="s">
        <v>2438</v>
      </c>
      <c r="C930" s="1">
        <v>90.5</v>
      </c>
      <c r="D930" s="1">
        <v>82</v>
      </c>
      <c r="E930" s="1">
        <v>0</v>
      </c>
      <c r="F930" s="2">
        <v>57.5</v>
      </c>
      <c r="G930" s="1">
        <v>31</v>
      </c>
    </row>
    <row r="931" spans="2:7" ht="13.5">
      <c r="B931" t="s">
        <v>2516</v>
      </c>
      <c r="C931" s="1">
        <v>86.5</v>
      </c>
      <c r="D931" s="1">
        <v>84</v>
      </c>
      <c r="E931" s="1">
        <v>0</v>
      </c>
      <c r="F931" s="2">
        <v>56.83333333333333</v>
      </c>
      <c r="G931" s="1">
        <v>32</v>
      </c>
    </row>
    <row r="932" spans="2:7" ht="13.5">
      <c r="B932" t="s">
        <v>2522</v>
      </c>
      <c r="C932" s="1">
        <v>78.5</v>
      </c>
      <c r="D932" s="1">
        <v>90</v>
      </c>
      <c r="E932" s="1">
        <v>0</v>
      </c>
      <c r="F932" s="2">
        <v>56.16666666666667</v>
      </c>
      <c r="G932" s="1">
        <v>33</v>
      </c>
    </row>
    <row r="933" spans="2:7" ht="13.5">
      <c r="B933" t="s">
        <v>2462</v>
      </c>
      <c r="C933" s="1">
        <v>80</v>
      </c>
      <c r="D933" s="1">
        <v>88.5</v>
      </c>
      <c r="E933" s="1">
        <v>0</v>
      </c>
      <c r="F933" s="2">
        <v>56.16666666666667</v>
      </c>
      <c r="G933" s="1">
        <v>34</v>
      </c>
    </row>
    <row r="934" spans="2:7" ht="13.5">
      <c r="B934" t="s">
        <v>2586</v>
      </c>
      <c r="C934" s="1">
        <v>82.5</v>
      </c>
      <c r="D934" s="1">
        <v>85</v>
      </c>
      <c r="E934" s="1">
        <v>0</v>
      </c>
      <c r="F934" s="2">
        <v>55.83333333333333</v>
      </c>
      <c r="G934" s="1">
        <v>35</v>
      </c>
    </row>
    <row r="935" spans="2:7" ht="13.5">
      <c r="B935" t="s">
        <v>2456</v>
      </c>
      <c r="C935" s="1">
        <v>88</v>
      </c>
      <c r="D935" s="1">
        <v>78</v>
      </c>
      <c r="E935" s="1">
        <v>0</v>
      </c>
      <c r="F935" s="2">
        <v>55.33333333333333</v>
      </c>
      <c r="G935" s="1">
        <v>36</v>
      </c>
    </row>
    <row r="936" spans="2:7" ht="13.5">
      <c r="B936" t="s">
        <v>2501</v>
      </c>
      <c r="C936" s="1">
        <v>81.5</v>
      </c>
      <c r="D936" s="1">
        <v>82</v>
      </c>
      <c r="E936" s="1">
        <v>0</v>
      </c>
      <c r="F936" s="2">
        <v>54.5</v>
      </c>
      <c r="G936" s="1">
        <v>37</v>
      </c>
    </row>
    <row r="937" spans="2:7" ht="13.5">
      <c r="B937" t="s">
        <v>2562</v>
      </c>
      <c r="C937" s="1">
        <v>81.5</v>
      </c>
      <c r="D937" s="1">
        <v>82</v>
      </c>
      <c r="E937" s="1">
        <v>0</v>
      </c>
      <c r="F937" s="2">
        <v>54.5</v>
      </c>
      <c r="G937" s="1">
        <v>38</v>
      </c>
    </row>
    <row r="938" spans="2:7" ht="13.5">
      <c r="B938" t="s">
        <v>2539</v>
      </c>
      <c r="C938" s="1">
        <v>67.5</v>
      </c>
      <c r="D938" s="1">
        <v>96</v>
      </c>
      <c r="E938" s="1">
        <v>0</v>
      </c>
      <c r="F938" s="2">
        <v>54.5</v>
      </c>
      <c r="G938" s="1">
        <v>39</v>
      </c>
    </row>
    <row r="939" spans="2:7" ht="13.5">
      <c r="B939" t="s">
        <v>2559</v>
      </c>
      <c r="C939" s="1">
        <v>80</v>
      </c>
      <c r="D939" s="1">
        <v>83</v>
      </c>
      <c r="E939" s="1">
        <v>0</v>
      </c>
      <c r="F939" s="2">
        <v>54.333333333333336</v>
      </c>
      <c r="G939" s="1">
        <v>40</v>
      </c>
    </row>
    <row r="940" spans="2:7" ht="13.5">
      <c r="B940" t="s">
        <v>2577</v>
      </c>
      <c r="C940" s="1">
        <v>87</v>
      </c>
      <c r="D940" s="1">
        <v>76</v>
      </c>
      <c r="E940" s="1">
        <v>0</v>
      </c>
      <c r="F940" s="2">
        <v>54.33333333333333</v>
      </c>
      <c r="G940" s="1">
        <v>41</v>
      </c>
    </row>
    <row r="941" spans="2:7" ht="13.5">
      <c r="B941" t="s">
        <v>2595</v>
      </c>
      <c r="C941" s="1">
        <v>90</v>
      </c>
      <c r="D941" s="1">
        <v>71</v>
      </c>
      <c r="E941" s="1">
        <v>0</v>
      </c>
      <c r="F941" s="2">
        <v>53.66666666666667</v>
      </c>
      <c r="G941" s="1">
        <v>42</v>
      </c>
    </row>
    <row r="942" spans="2:7" ht="13.5">
      <c r="B942" t="s">
        <v>2474</v>
      </c>
      <c r="C942" s="1">
        <v>75</v>
      </c>
      <c r="D942" s="1">
        <v>85</v>
      </c>
      <c r="E942" s="1">
        <v>0</v>
      </c>
      <c r="F942" s="2">
        <v>53.33333333333333</v>
      </c>
      <c r="G942" s="1">
        <v>43</v>
      </c>
    </row>
    <row r="943" spans="2:7" ht="13.5">
      <c r="B943" t="s">
        <v>2504</v>
      </c>
      <c r="C943" s="1">
        <v>84</v>
      </c>
      <c r="D943" s="1">
        <v>76</v>
      </c>
      <c r="E943" s="1">
        <v>0</v>
      </c>
      <c r="F943" s="2">
        <v>53.33333333333333</v>
      </c>
      <c r="G943" s="1">
        <v>44</v>
      </c>
    </row>
    <row r="944" spans="2:7" ht="13.5">
      <c r="B944" t="s">
        <v>2486</v>
      </c>
      <c r="C944" s="1">
        <v>79</v>
      </c>
      <c r="D944" s="1">
        <v>70</v>
      </c>
      <c r="E944" s="1">
        <v>0</v>
      </c>
      <c r="F944" s="2">
        <v>49.666666666666664</v>
      </c>
      <c r="G944" s="1">
        <v>45</v>
      </c>
    </row>
    <row r="945" spans="2:7" ht="13.5">
      <c r="B945" t="s">
        <v>2525</v>
      </c>
      <c r="C945" s="1">
        <v>71.5</v>
      </c>
      <c r="D945" s="1">
        <v>72</v>
      </c>
      <c r="E945" s="1">
        <v>0</v>
      </c>
      <c r="F945" s="2">
        <v>47.83333333333333</v>
      </c>
      <c r="G945" s="1">
        <v>46</v>
      </c>
    </row>
    <row r="946" spans="2:7" ht="13.5">
      <c r="B946" t="s">
        <v>2551</v>
      </c>
      <c r="C946" s="1">
        <v>53.5</v>
      </c>
      <c r="D946" s="1">
        <v>51</v>
      </c>
      <c r="E946" s="1">
        <v>0</v>
      </c>
      <c r="F946" s="2">
        <v>34.83333333333333</v>
      </c>
      <c r="G946" s="1">
        <v>47</v>
      </c>
    </row>
    <row r="947" spans="2:7" ht="13.5">
      <c r="B947" t="s">
        <v>2468</v>
      </c>
      <c r="C947" s="1">
        <v>0</v>
      </c>
      <c r="D947" s="1">
        <v>0</v>
      </c>
      <c r="E947" s="1">
        <v>0</v>
      </c>
      <c r="F947" s="2">
        <v>0</v>
      </c>
      <c r="G947" s="1">
        <v>48</v>
      </c>
    </row>
    <row r="948" spans="2:7" ht="13.5">
      <c r="B948" t="s">
        <v>2542</v>
      </c>
      <c r="C948" s="1">
        <v>0</v>
      </c>
      <c r="D948" s="1">
        <v>0</v>
      </c>
      <c r="E948" s="1">
        <v>0</v>
      </c>
      <c r="F948" s="2">
        <v>0</v>
      </c>
      <c r="G948" s="1">
        <v>49</v>
      </c>
    </row>
    <row r="949" spans="2:7" ht="13.5">
      <c r="B949" t="s">
        <v>2519</v>
      </c>
      <c r="C949" s="1">
        <v>0</v>
      </c>
      <c r="D949" s="1">
        <v>0</v>
      </c>
      <c r="E949" s="1">
        <v>0</v>
      </c>
      <c r="F949" s="2">
        <v>0</v>
      </c>
      <c r="G949" s="1">
        <v>50</v>
      </c>
    </row>
    <row r="950" spans="2:7" ht="13.5">
      <c r="B950" t="s">
        <v>2471</v>
      </c>
      <c r="C950" s="1">
        <v>0</v>
      </c>
      <c r="D950" s="1">
        <v>0</v>
      </c>
      <c r="E950" s="1">
        <v>0</v>
      </c>
      <c r="F950" s="2">
        <v>0</v>
      </c>
      <c r="G950" s="1">
        <v>51</v>
      </c>
    </row>
    <row r="951" spans="2:7" ht="13.5">
      <c r="B951" t="s">
        <v>2442</v>
      </c>
      <c r="C951" s="1">
        <v>0</v>
      </c>
      <c r="D951" s="1">
        <v>0</v>
      </c>
      <c r="E951" s="1">
        <v>0</v>
      </c>
      <c r="F951" s="2">
        <v>0</v>
      </c>
      <c r="G951" s="1">
        <v>52</v>
      </c>
    </row>
    <row r="952" spans="2:7" ht="13.5">
      <c r="B952" t="s">
        <v>2574</v>
      </c>
      <c r="C952" s="1">
        <v>0</v>
      </c>
      <c r="D952" s="1">
        <v>0</v>
      </c>
      <c r="E952" s="1">
        <v>0</v>
      </c>
      <c r="F952" s="2">
        <v>0</v>
      </c>
      <c r="G952" s="1">
        <v>53</v>
      </c>
    </row>
    <row r="953" spans="1:7" ht="13.5">
      <c r="A953" t="s">
        <v>2601</v>
      </c>
      <c r="B953" t="s">
        <v>2614</v>
      </c>
      <c r="C953" s="1">
        <v>107.5</v>
      </c>
      <c r="D953" s="1">
        <v>121.5</v>
      </c>
      <c r="E953" s="1">
        <v>0</v>
      </c>
      <c r="F953" s="2">
        <v>76.33333333333334</v>
      </c>
      <c r="G953" s="1">
        <v>1</v>
      </c>
    </row>
    <row r="954" spans="2:7" ht="13.5">
      <c r="B954" t="s">
        <v>2617</v>
      </c>
      <c r="C954" s="1">
        <v>104</v>
      </c>
      <c r="D954" s="1">
        <v>91.5</v>
      </c>
      <c r="E954" s="1">
        <v>0</v>
      </c>
      <c r="F954" s="2">
        <v>65.16666666666666</v>
      </c>
      <c r="G954" s="1">
        <v>2</v>
      </c>
    </row>
    <row r="955" spans="2:7" ht="13.5">
      <c r="B955" t="s">
        <v>2602</v>
      </c>
      <c r="C955" s="1">
        <v>84.5</v>
      </c>
      <c r="D955" s="1">
        <v>100</v>
      </c>
      <c r="E955" s="1">
        <v>0</v>
      </c>
      <c r="F955" s="2">
        <v>61.5</v>
      </c>
      <c r="G955" s="1">
        <v>3</v>
      </c>
    </row>
    <row r="956" spans="2:7" ht="13.5">
      <c r="B956" t="s">
        <v>2608</v>
      </c>
      <c r="C956" s="1">
        <v>100.5</v>
      </c>
      <c r="D956" s="1">
        <v>80.5</v>
      </c>
      <c r="E956" s="1">
        <v>0</v>
      </c>
      <c r="F956" s="2">
        <v>60.33333333333333</v>
      </c>
      <c r="G956" s="1">
        <v>4</v>
      </c>
    </row>
    <row r="957" spans="2:7" ht="13.5">
      <c r="B957" t="s">
        <v>2598</v>
      </c>
      <c r="C957" s="1">
        <v>75.5</v>
      </c>
      <c r="D957" s="1">
        <v>72.5</v>
      </c>
      <c r="E957" s="1">
        <v>0</v>
      </c>
      <c r="F957" s="2">
        <v>49.333333333333336</v>
      </c>
      <c r="G957" s="1">
        <v>5</v>
      </c>
    </row>
    <row r="958" spans="2:7" ht="13.5">
      <c r="B958" t="s">
        <v>2605</v>
      </c>
      <c r="C958" s="1">
        <v>78</v>
      </c>
      <c r="D958" s="1">
        <v>69.5</v>
      </c>
      <c r="E958" s="1">
        <v>0</v>
      </c>
      <c r="F958" s="2">
        <v>49.16666666666667</v>
      </c>
      <c r="G958" s="1">
        <v>6</v>
      </c>
    </row>
    <row r="959" spans="2:7" ht="13.5">
      <c r="B959" t="s">
        <v>2611</v>
      </c>
      <c r="C959" s="1">
        <v>0</v>
      </c>
      <c r="D959" s="1">
        <v>0</v>
      </c>
      <c r="E959" s="1">
        <v>0</v>
      </c>
      <c r="F959" s="2">
        <v>0</v>
      </c>
      <c r="G959" s="1">
        <v>7</v>
      </c>
    </row>
    <row r="960" spans="1:7" ht="13.5">
      <c r="A960" t="s">
        <v>2623</v>
      </c>
      <c r="B960" t="s">
        <v>2737</v>
      </c>
      <c r="C960" s="1">
        <v>107.5</v>
      </c>
      <c r="D960" s="1">
        <v>113.5</v>
      </c>
      <c r="E960" s="1">
        <v>0</v>
      </c>
      <c r="F960" s="2">
        <v>73.66666666666667</v>
      </c>
      <c r="G960" s="1">
        <v>1</v>
      </c>
    </row>
    <row r="961" spans="2:7" ht="13.5">
      <c r="B961" t="s">
        <v>2824</v>
      </c>
      <c r="C961" s="1">
        <v>112</v>
      </c>
      <c r="D961" s="1">
        <v>106</v>
      </c>
      <c r="E961" s="1">
        <v>0</v>
      </c>
      <c r="F961" s="2">
        <v>72.66666666666667</v>
      </c>
      <c r="G961" s="1">
        <v>2</v>
      </c>
    </row>
    <row r="962" spans="2:7" ht="13.5">
      <c r="B962" t="s">
        <v>2779</v>
      </c>
      <c r="C962" s="1">
        <v>109</v>
      </c>
      <c r="D962" s="1">
        <v>102</v>
      </c>
      <c r="E962" s="1">
        <v>0</v>
      </c>
      <c r="F962" s="2">
        <v>70.33333333333334</v>
      </c>
      <c r="G962" s="1">
        <v>3</v>
      </c>
    </row>
    <row r="963" spans="2:7" ht="13.5">
      <c r="B963" t="s">
        <v>2752</v>
      </c>
      <c r="C963" s="1">
        <v>111</v>
      </c>
      <c r="D963" s="1">
        <v>100</v>
      </c>
      <c r="E963" s="1">
        <v>0</v>
      </c>
      <c r="F963" s="2">
        <v>70.33333333333334</v>
      </c>
      <c r="G963" s="1">
        <v>4</v>
      </c>
    </row>
    <row r="964" spans="2:7" ht="13.5">
      <c r="B964" t="s">
        <v>2627</v>
      </c>
      <c r="C964" s="1">
        <v>107</v>
      </c>
      <c r="D964" s="1">
        <v>102.5</v>
      </c>
      <c r="E964" s="1">
        <v>0</v>
      </c>
      <c r="F964" s="2">
        <v>69.83333333333333</v>
      </c>
      <c r="G964" s="1">
        <v>5</v>
      </c>
    </row>
    <row r="965" spans="2:7" ht="13.5">
      <c r="B965" t="s">
        <v>2761</v>
      </c>
      <c r="C965" s="1">
        <v>95.5</v>
      </c>
      <c r="D965" s="1">
        <v>113.5</v>
      </c>
      <c r="E965" s="1">
        <v>0</v>
      </c>
      <c r="F965" s="2">
        <v>69.66666666666667</v>
      </c>
      <c r="G965" s="1">
        <v>6</v>
      </c>
    </row>
    <row r="966" spans="2:7" ht="13.5">
      <c r="B966" t="s">
        <v>2620</v>
      </c>
      <c r="C966" s="1">
        <v>103.5</v>
      </c>
      <c r="D966" s="1">
        <v>105.5</v>
      </c>
      <c r="E966" s="1">
        <v>0</v>
      </c>
      <c r="F966" s="2">
        <v>69.66666666666666</v>
      </c>
      <c r="G966" s="1">
        <v>7</v>
      </c>
    </row>
    <row r="967" spans="2:7" ht="13.5">
      <c r="B967" t="s">
        <v>2633</v>
      </c>
      <c r="C967" s="1">
        <v>113</v>
      </c>
      <c r="D967" s="1">
        <v>95</v>
      </c>
      <c r="E967" s="1">
        <v>0</v>
      </c>
      <c r="F967" s="2">
        <v>69.33333333333333</v>
      </c>
      <c r="G967" s="1">
        <v>8</v>
      </c>
    </row>
    <row r="968" spans="2:7" ht="13.5">
      <c r="B968" t="s">
        <v>2705</v>
      </c>
      <c r="C968" s="1">
        <v>107.5</v>
      </c>
      <c r="D968" s="1">
        <v>100</v>
      </c>
      <c r="E968" s="1">
        <v>0</v>
      </c>
      <c r="F968" s="2">
        <v>69.16666666666667</v>
      </c>
      <c r="G968" s="1">
        <v>9</v>
      </c>
    </row>
    <row r="969" spans="2:7" ht="13.5">
      <c r="B969" t="s">
        <v>2773</v>
      </c>
      <c r="C969" s="1">
        <v>98.5</v>
      </c>
      <c r="D969" s="1">
        <v>109</v>
      </c>
      <c r="E969" s="1">
        <v>0</v>
      </c>
      <c r="F969" s="2">
        <v>69.16666666666667</v>
      </c>
      <c r="G969" s="1">
        <v>10</v>
      </c>
    </row>
    <row r="970" spans="2:7" ht="13.5">
      <c r="B970" t="s">
        <v>1091</v>
      </c>
      <c r="C970" s="1">
        <v>105</v>
      </c>
      <c r="D970" s="1">
        <v>102.5</v>
      </c>
      <c r="E970" s="1">
        <v>0</v>
      </c>
      <c r="F970" s="2">
        <v>69.16666666666666</v>
      </c>
      <c r="G970" s="1">
        <v>11</v>
      </c>
    </row>
    <row r="971" spans="2:7" ht="13.5">
      <c r="B971" t="s">
        <v>2767</v>
      </c>
      <c r="C971" s="1">
        <v>108</v>
      </c>
      <c r="D971" s="1">
        <v>98</v>
      </c>
      <c r="E971" s="1">
        <v>0</v>
      </c>
      <c r="F971" s="2">
        <v>68.66666666666666</v>
      </c>
      <c r="G971" s="1">
        <v>12</v>
      </c>
    </row>
    <row r="972" spans="2:7" ht="13.5">
      <c r="B972" t="s">
        <v>2833</v>
      </c>
      <c r="C972" s="1">
        <v>101</v>
      </c>
      <c r="D972" s="1">
        <v>104</v>
      </c>
      <c r="E972" s="1">
        <v>0</v>
      </c>
      <c r="F972" s="2">
        <v>68.33333333333333</v>
      </c>
      <c r="G972" s="1">
        <v>13</v>
      </c>
    </row>
    <row r="973" spans="2:7" ht="13.5">
      <c r="B973" t="s">
        <v>2830</v>
      </c>
      <c r="C973" s="1">
        <v>88</v>
      </c>
      <c r="D973" s="1">
        <v>115</v>
      </c>
      <c r="E973" s="1">
        <v>0</v>
      </c>
      <c r="F973" s="2">
        <v>67.66666666666667</v>
      </c>
      <c r="G973" s="1">
        <v>14</v>
      </c>
    </row>
    <row r="974" spans="2:7" ht="13.5">
      <c r="B974" t="s">
        <v>2669</v>
      </c>
      <c r="C974" s="1">
        <v>90</v>
      </c>
      <c r="D974" s="1">
        <v>113</v>
      </c>
      <c r="E974" s="1">
        <v>0</v>
      </c>
      <c r="F974" s="2">
        <v>67.66666666666666</v>
      </c>
      <c r="G974" s="1">
        <v>15</v>
      </c>
    </row>
    <row r="975" spans="2:7" ht="13.5">
      <c r="B975" t="s">
        <v>2699</v>
      </c>
      <c r="C975" s="1">
        <v>109</v>
      </c>
      <c r="D975" s="1">
        <v>93</v>
      </c>
      <c r="E975" s="1">
        <v>0</v>
      </c>
      <c r="F975" s="2">
        <v>67.33333333333334</v>
      </c>
      <c r="G975" s="1">
        <v>16</v>
      </c>
    </row>
    <row r="976" spans="2:7" ht="13.5">
      <c r="B976" t="s">
        <v>2630</v>
      </c>
      <c r="C976" s="1">
        <v>116.5</v>
      </c>
      <c r="D976" s="1">
        <v>85.5</v>
      </c>
      <c r="E976" s="1">
        <v>0</v>
      </c>
      <c r="F976" s="2">
        <v>67.33333333333334</v>
      </c>
      <c r="G976" s="1">
        <v>17</v>
      </c>
    </row>
    <row r="977" spans="2:7" ht="13.5">
      <c r="B977" t="s">
        <v>2764</v>
      </c>
      <c r="C977" s="1">
        <v>95.5</v>
      </c>
      <c r="D977" s="1">
        <v>106</v>
      </c>
      <c r="E977" s="1">
        <v>0</v>
      </c>
      <c r="F977" s="2">
        <v>67.16666666666667</v>
      </c>
      <c r="G977" s="1">
        <v>18</v>
      </c>
    </row>
    <row r="978" spans="2:7" ht="13.5">
      <c r="B978" t="s">
        <v>2725</v>
      </c>
      <c r="C978" s="1">
        <v>104.5</v>
      </c>
      <c r="D978" s="1">
        <v>96.5</v>
      </c>
      <c r="E978" s="1">
        <v>0</v>
      </c>
      <c r="F978" s="2">
        <v>67</v>
      </c>
      <c r="G978" s="1">
        <v>19</v>
      </c>
    </row>
    <row r="979" spans="2:7" ht="13.5">
      <c r="B979" t="s">
        <v>2696</v>
      </c>
      <c r="C979" s="1">
        <v>106</v>
      </c>
      <c r="D979" s="1">
        <v>94.5</v>
      </c>
      <c r="E979" s="1">
        <v>0</v>
      </c>
      <c r="F979" s="2">
        <v>66.83333333333334</v>
      </c>
      <c r="G979" s="1">
        <v>20</v>
      </c>
    </row>
    <row r="980" spans="2:7" ht="13.5">
      <c r="B980" t="s">
        <v>2672</v>
      </c>
      <c r="C980" s="1">
        <v>107.5</v>
      </c>
      <c r="D980" s="1">
        <v>90</v>
      </c>
      <c r="E980" s="1">
        <v>0</v>
      </c>
      <c r="F980" s="2">
        <v>65.83333333333334</v>
      </c>
      <c r="G980" s="1">
        <v>21</v>
      </c>
    </row>
    <row r="981" spans="2:7" ht="13.5">
      <c r="B981" t="s">
        <v>2687</v>
      </c>
      <c r="C981" s="1">
        <v>86.5</v>
      </c>
      <c r="D981" s="1">
        <v>111</v>
      </c>
      <c r="E981" s="1">
        <v>0</v>
      </c>
      <c r="F981" s="2">
        <v>65.83333333333333</v>
      </c>
      <c r="G981" s="1">
        <v>22</v>
      </c>
    </row>
    <row r="982" spans="2:7" ht="13.5">
      <c r="B982" t="s">
        <v>2812</v>
      </c>
      <c r="C982" s="1">
        <v>90.5</v>
      </c>
      <c r="D982" s="1">
        <v>106</v>
      </c>
      <c r="E982" s="1">
        <v>0</v>
      </c>
      <c r="F982" s="2">
        <v>65.5</v>
      </c>
      <c r="G982" s="1">
        <v>23</v>
      </c>
    </row>
    <row r="983" spans="2:7" ht="13.5">
      <c r="B983" t="s">
        <v>2651</v>
      </c>
      <c r="C983" s="1">
        <v>96</v>
      </c>
      <c r="D983" s="1">
        <v>100</v>
      </c>
      <c r="E983" s="1">
        <v>0</v>
      </c>
      <c r="F983" s="2">
        <v>65.33333333333334</v>
      </c>
      <c r="G983" s="1">
        <v>24</v>
      </c>
    </row>
    <row r="984" spans="2:7" ht="13.5">
      <c r="B984" t="s">
        <v>2770</v>
      </c>
      <c r="C984" s="1">
        <v>109.5</v>
      </c>
      <c r="D984" s="1">
        <v>86.5</v>
      </c>
      <c r="E984" s="1">
        <v>0</v>
      </c>
      <c r="F984" s="2">
        <v>65.33333333333333</v>
      </c>
      <c r="G984" s="1">
        <v>25</v>
      </c>
    </row>
    <row r="985" spans="2:7" ht="13.5">
      <c r="B985" t="s">
        <v>2788</v>
      </c>
      <c r="C985" s="1">
        <v>96</v>
      </c>
      <c r="D985" s="1">
        <v>97</v>
      </c>
      <c r="E985" s="1">
        <v>0</v>
      </c>
      <c r="F985" s="2">
        <v>64.33333333333334</v>
      </c>
      <c r="G985" s="1">
        <v>26</v>
      </c>
    </row>
    <row r="986" spans="2:7" ht="13.5">
      <c r="B986" t="s">
        <v>2660</v>
      </c>
      <c r="C986" s="1">
        <v>91</v>
      </c>
      <c r="D986" s="1">
        <v>100</v>
      </c>
      <c r="E986" s="1">
        <v>0</v>
      </c>
      <c r="F986" s="2">
        <v>63.66666666666667</v>
      </c>
      <c r="G986" s="1">
        <v>27</v>
      </c>
    </row>
    <row r="987" spans="2:7" ht="13.5">
      <c r="B987" t="s">
        <v>2758</v>
      </c>
      <c r="C987" s="1">
        <v>89</v>
      </c>
      <c r="D987" s="1">
        <v>102</v>
      </c>
      <c r="E987" s="1">
        <v>0</v>
      </c>
      <c r="F987" s="2">
        <v>63.66666666666667</v>
      </c>
      <c r="G987" s="1">
        <v>28</v>
      </c>
    </row>
    <row r="988" spans="2:7" ht="13.5">
      <c r="B988" t="s">
        <v>2708</v>
      </c>
      <c r="C988" s="1">
        <v>91</v>
      </c>
      <c r="D988" s="1">
        <v>98</v>
      </c>
      <c r="E988" s="1">
        <v>0</v>
      </c>
      <c r="F988" s="2">
        <v>63</v>
      </c>
      <c r="G988" s="1">
        <v>29</v>
      </c>
    </row>
    <row r="989" spans="2:7" ht="13.5">
      <c r="B989" t="s">
        <v>2636</v>
      </c>
      <c r="C989" s="1">
        <v>106</v>
      </c>
      <c r="D989" s="1">
        <v>82.5</v>
      </c>
      <c r="E989" s="1">
        <v>0</v>
      </c>
      <c r="F989" s="2">
        <v>62.833333333333336</v>
      </c>
      <c r="G989" s="1">
        <v>30</v>
      </c>
    </row>
    <row r="990" spans="2:7" ht="13.5">
      <c r="B990" t="s">
        <v>2678</v>
      </c>
      <c r="C990" s="1">
        <v>98.5</v>
      </c>
      <c r="D990" s="1">
        <v>90</v>
      </c>
      <c r="E990" s="1">
        <v>0</v>
      </c>
      <c r="F990" s="2">
        <v>62.833333333333336</v>
      </c>
      <c r="G990" s="1">
        <v>31</v>
      </c>
    </row>
    <row r="991" spans="2:7" ht="13.5">
      <c r="B991" t="s">
        <v>2716</v>
      </c>
      <c r="C991" s="1">
        <v>96.5</v>
      </c>
      <c r="D991" s="1">
        <v>92</v>
      </c>
      <c r="E991" s="1">
        <v>0</v>
      </c>
      <c r="F991" s="2">
        <v>62.83333333333333</v>
      </c>
      <c r="G991" s="1">
        <v>32</v>
      </c>
    </row>
    <row r="992" spans="2:7" ht="13.5">
      <c r="B992" t="s">
        <v>2728</v>
      </c>
      <c r="C992" s="1">
        <v>95.5</v>
      </c>
      <c r="D992" s="1">
        <v>92</v>
      </c>
      <c r="E992" s="1">
        <v>0</v>
      </c>
      <c r="F992" s="2">
        <v>62.5</v>
      </c>
      <c r="G992" s="1">
        <v>33</v>
      </c>
    </row>
    <row r="993" spans="2:7" ht="13.5">
      <c r="B993" t="s">
        <v>2648</v>
      </c>
      <c r="C993" s="1">
        <v>94.5</v>
      </c>
      <c r="D993" s="1">
        <v>92</v>
      </c>
      <c r="E993" s="1">
        <v>0</v>
      </c>
      <c r="F993" s="2">
        <v>62.16666666666667</v>
      </c>
      <c r="G993" s="1">
        <v>34</v>
      </c>
    </row>
    <row r="994" spans="2:7" ht="13.5">
      <c r="B994" t="s">
        <v>2663</v>
      </c>
      <c r="C994" s="1">
        <v>96.5</v>
      </c>
      <c r="D994" s="1">
        <v>90</v>
      </c>
      <c r="E994" s="1">
        <v>0</v>
      </c>
      <c r="F994" s="2">
        <v>62.166666666666664</v>
      </c>
      <c r="G994" s="1">
        <v>35</v>
      </c>
    </row>
    <row r="995" spans="2:7" ht="13.5">
      <c r="B995" t="s">
        <v>2666</v>
      </c>
      <c r="C995" s="1">
        <v>89</v>
      </c>
      <c r="D995" s="1">
        <v>97</v>
      </c>
      <c r="E995" s="1">
        <v>0</v>
      </c>
      <c r="F995" s="2">
        <v>62</v>
      </c>
      <c r="G995" s="1">
        <v>36</v>
      </c>
    </row>
    <row r="996" spans="2:7" ht="13.5">
      <c r="B996" t="s">
        <v>2749</v>
      </c>
      <c r="C996" s="1">
        <v>93.5</v>
      </c>
      <c r="D996" s="1">
        <v>92</v>
      </c>
      <c r="E996" s="1">
        <v>0</v>
      </c>
      <c r="F996" s="2">
        <v>61.833333333333336</v>
      </c>
      <c r="G996" s="1">
        <v>37</v>
      </c>
    </row>
    <row r="997" spans="2:7" ht="13.5">
      <c r="B997" t="s">
        <v>2711</v>
      </c>
      <c r="C997" s="1">
        <v>84.5</v>
      </c>
      <c r="D997" s="1">
        <v>101</v>
      </c>
      <c r="E997" s="1">
        <v>0</v>
      </c>
      <c r="F997" s="2">
        <v>61.83333333333333</v>
      </c>
      <c r="G997" s="1">
        <v>38</v>
      </c>
    </row>
    <row r="998" spans="2:7" ht="13.5">
      <c r="B998" t="s">
        <v>2684</v>
      </c>
      <c r="C998" s="1">
        <v>90</v>
      </c>
      <c r="D998" s="1">
        <v>95</v>
      </c>
      <c r="E998" s="1">
        <v>0</v>
      </c>
      <c r="F998" s="2">
        <v>61.66666666666667</v>
      </c>
      <c r="G998" s="1">
        <v>39</v>
      </c>
    </row>
    <row r="999" spans="2:7" ht="13.5">
      <c r="B999" t="s">
        <v>2803</v>
      </c>
      <c r="C999" s="1">
        <v>85.5</v>
      </c>
      <c r="D999" s="1">
        <v>98</v>
      </c>
      <c r="E999" s="1">
        <v>0</v>
      </c>
      <c r="F999" s="2">
        <v>61.166666666666664</v>
      </c>
      <c r="G999" s="1">
        <v>40</v>
      </c>
    </row>
    <row r="1000" spans="2:7" ht="13.5">
      <c r="B1000" t="s">
        <v>2746</v>
      </c>
      <c r="C1000" s="1">
        <v>92</v>
      </c>
      <c r="D1000" s="1">
        <v>90</v>
      </c>
      <c r="E1000" s="1">
        <v>0</v>
      </c>
      <c r="F1000" s="2">
        <v>60.66666666666667</v>
      </c>
      <c r="G1000" s="1">
        <v>41</v>
      </c>
    </row>
    <row r="1001" spans="2:7" ht="13.5">
      <c r="B1001" t="s">
        <v>2681</v>
      </c>
      <c r="C1001" s="1">
        <v>98.5</v>
      </c>
      <c r="D1001" s="1">
        <v>81.5</v>
      </c>
      <c r="E1001" s="1">
        <v>0</v>
      </c>
      <c r="F1001" s="2">
        <v>60</v>
      </c>
      <c r="G1001" s="1">
        <v>42</v>
      </c>
    </row>
    <row r="1002" spans="2:7" ht="13.5">
      <c r="B1002" t="s">
        <v>2806</v>
      </c>
      <c r="C1002" s="1">
        <v>98</v>
      </c>
      <c r="D1002" s="1">
        <v>82</v>
      </c>
      <c r="E1002" s="1">
        <v>0</v>
      </c>
      <c r="F1002" s="2">
        <v>60</v>
      </c>
      <c r="G1002" s="1">
        <v>43</v>
      </c>
    </row>
    <row r="1003" spans="2:7" ht="13.5">
      <c r="B1003" t="s">
        <v>2722</v>
      </c>
      <c r="C1003" s="1">
        <v>87.5</v>
      </c>
      <c r="D1003" s="1">
        <v>92</v>
      </c>
      <c r="E1003" s="1">
        <v>0</v>
      </c>
      <c r="F1003" s="2">
        <v>59.833333333333336</v>
      </c>
      <c r="G1003" s="1">
        <v>44</v>
      </c>
    </row>
    <row r="1004" spans="2:7" ht="13.5">
      <c r="B1004" t="s">
        <v>2675</v>
      </c>
      <c r="C1004" s="1">
        <v>85.5</v>
      </c>
      <c r="D1004" s="1">
        <v>93</v>
      </c>
      <c r="E1004" s="1">
        <v>0</v>
      </c>
      <c r="F1004" s="2">
        <v>59.5</v>
      </c>
      <c r="G1004" s="1">
        <v>45</v>
      </c>
    </row>
    <row r="1005" spans="2:7" ht="13.5">
      <c r="B1005" t="s">
        <v>2740</v>
      </c>
      <c r="C1005" s="1">
        <v>86</v>
      </c>
      <c r="D1005" s="1">
        <v>89</v>
      </c>
      <c r="E1005" s="1">
        <v>0</v>
      </c>
      <c r="F1005" s="2">
        <v>58.333333333333336</v>
      </c>
      <c r="G1005" s="1">
        <v>46</v>
      </c>
    </row>
    <row r="1006" spans="2:7" ht="13.5">
      <c r="B1006" t="s">
        <v>2800</v>
      </c>
      <c r="C1006" s="1">
        <v>82</v>
      </c>
      <c r="D1006" s="1">
        <v>93</v>
      </c>
      <c r="E1006" s="1">
        <v>0</v>
      </c>
      <c r="F1006" s="2">
        <v>58.33333333333333</v>
      </c>
      <c r="G1006" s="1">
        <v>47</v>
      </c>
    </row>
    <row r="1007" spans="2:7" ht="13.5">
      <c r="B1007" t="s">
        <v>2797</v>
      </c>
      <c r="C1007" s="1">
        <v>88.5</v>
      </c>
      <c r="D1007" s="1">
        <v>86</v>
      </c>
      <c r="E1007" s="1">
        <v>0</v>
      </c>
      <c r="F1007" s="2">
        <v>58.16666666666667</v>
      </c>
      <c r="G1007" s="1">
        <v>48</v>
      </c>
    </row>
    <row r="1008" spans="2:7" ht="13.5">
      <c r="B1008" t="s">
        <v>2731</v>
      </c>
      <c r="C1008" s="1">
        <v>91</v>
      </c>
      <c r="D1008" s="1">
        <v>83</v>
      </c>
      <c r="E1008" s="1">
        <v>0</v>
      </c>
      <c r="F1008" s="2">
        <v>58</v>
      </c>
      <c r="G1008" s="1">
        <v>49</v>
      </c>
    </row>
    <row r="1009" spans="2:7" ht="13.5">
      <c r="B1009" t="s">
        <v>2743</v>
      </c>
      <c r="C1009" s="1">
        <v>99.5</v>
      </c>
      <c r="D1009" s="1">
        <v>74</v>
      </c>
      <c r="E1009" s="1">
        <v>0</v>
      </c>
      <c r="F1009" s="2">
        <v>57.83333333333333</v>
      </c>
      <c r="G1009" s="1">
        <v>50</v>
      </c>
    </row>
    <row r="1010" spans="2:7" ht="13.5">
      <c r="B1010" t="s">
        <v>2755</v>
      </c>
      <c r="C1010" s="1">
        <v>91</v>
      </c>
      <c r="D1010" s="1">
        <v>81</v>
      </c>
      <c r="E1010" s="1">
        <v>0</v>
      </c>
      <c r="F1010" s="2">
        <v>57.33333333333333</v>
      </c>
      <c r="G1010" s="1">
        <v>51</v>
      </c>
    </row>
    <row r="1011" spans="2:7" ht="13.5">
      <c r="B1011" t="s">
        <v>2719</v>
      </c>
      <c r="C1011" s="1">
        <v>81</v>
      </c>
      <c r="D1011" s="1">
        <v>91</v>
      </c>
      <c r="E1011" s="1">
        <v>0</v>
      </c>
      <c r="F1011" s="2">
        <v>57.33333333333333</v>
      </c>
      <c r="G1011" s="1">
        <v>52</v>
      </c>
    </row>
    <row r="1012" spans="2:7" ht="13.5">
      <c r="B1012" t="s">
        <v>2809</v>
      </c>
      <c r="C1012" s="1">
        <v>82</v>
      </c>
      <c r="D1012" s="1">
        <v>89</v>
      </c>
      <c r="E1012" s="1">
        <v>0</v>
      </c>
      <c r="F1012" s="2">
        <v>57</v>
      </c>
      <c r="G1012" s="1">
        <v>53</v>
      </c>
    </row>
    <row r="1013" spans="2:7" ht="13.5">
      <c r="B1013" t="s">
        <v>2794</v>
      </c>
      <c r="C1013" s="1">
        <v>90.5</v>
      </c>
      <c r="D1013" s="1">
        <v>80</v>
      </c>
      <c r="E1013" s="1">
        <v>0</v>
      </c>
      <c r="F1013" s="2">
        <v>56.833333333333336</v>
      </c>
      <c r="G1013" s="1">
        <v>54</v>
      </c>
    </row>
    <row r="1014" spans="2:7" ht="13.5">
      <c r="B1014" t="s">
        <v>2815</v>
      </c>
      <c r="C1014" s="1">
        <v>76.5</v>
      </c>
      <c r="D1014" s="1">
        <v>94</v>
      </c>
      <c r="E1014" s="1">
        <v>0</v>
      </c>
      <c r="F1014" s="2">
        <v>56.83333333333333</v>
      </c>
      <c r="G1014" s="1">
        <v>55</v>
      </c>
    </row>
    <row r="1015" spans="2:7" ht="13.5">
      <c r="B1015" t="s">
        <v>2657</v>
      </c>
      <c r="C1015" s="1">
        <v>75</v>
      </c>
      <c r="D1015" s="1">
        <v>95</v>
      </c>
      <c r="E1015" s="1">
        <v>0</v>
      </c>
      <c r="F1015" s="2">
        <v>56.66666666666667</v>
      </c>
      <c r="G1015" s="1">
        <v>56</v>
      </c>
    </row>
    <row r="1016" spans="2:7" ht="13.5">
      <c r="B1016" t="s">
        <v>2690</v>
      </c>
      <c r="C1016" s="1">
        <v>75.5</v>
      </c>
      <c r="D1016" s="1">
        <v>91</v>
      </c>
      <c r="E1016" s="1">
        <v>0</v>
      </c>
      <c r="F1016" s="2">
        <v>55.5</v>
      </c>
      <c r="G1016" s="1">
        <v>57</v>
      </c>
    </row>
    <row r="1017" spans="2:7" ht="13.5">
      <c r="B1017" t="s">
        <v>2642</v>
      </c>
      <c r="C1017" s="1">
        <v>77</v>
      </c>
      <c r="D1017" s="1">
        <v>89</v>
      </c>
      <c r="E1017" s="1">
        <v>0</v>
      </c>
      <c r="F1017" s="2">
        <v>55.333333333333336</v>
      </c>
      <c r="G1017" s="1">
        <v>58</v>
      </c>
    </row>
    <row r="1018" spans="2:7" ht="13.5">
      <c r="B1018" t="s">
        <v>2624</v>
      </c>
      <c r="C1018" s="1">
        <v>67</v>
      </c>
      <c r="D1018" s="1">
        <v>99</v>
      </c>
      <c r="E1018" s="1">
        <v>0</v>
      </c>
      <c r="F1018" s="2">
        <v>55.33333333333333</v>
      </c>
      <c r="G1018" s="1">
        <v>59</v>
      </c>
    </row>
    <row r="1019" spans="2:7" ht="13.5">
      <c r="B1019" t="s">
        <v>2782</v>
      </c>
      <c r="C1019" s="1">
        <v>81.5</v>
      </c>
      <c r="D1019" s="1">
        <v>79</v>
      </c>
      <c r="E1019" s="1">
        <v>0</v>
      </c>
      <c r="F1019" s="2">
        <v>53.5</v>
      </c>
      <c r="G1019" s="1">
        <v>60</v>
      </c>
    </row>
    <row r="1020" spans="2:7" ht="13.5">
      <c r="B1020" t="s">
        <v>2818</v>
      </c>
      <c r="C1020" s="1">
        <v>76.5</v>
      </c>
      <c r="D1020" s="1">
        <v>84</v>
      </c>
      <c r="E1020" s="1">
        <v>0</v>
      </c>
      <c r="F1020" s="2">
        <v>53.5</v>
      </c>
      <c r="G1020" s="1">
        <v>61</v>
      </c>
    </row>
    <row r="1021" spans="2:7" ht="13.5">
      <c r="B1021" t="s">
        <v>2639</v>
      </c>
      <c r="C1021" s="1">
        <v>64</v>
      </c>
      <c r="D1021" s="1">
        <v>93</v>
      </c>
      <c r="E1021" s="1">
        <v>0</v>
      </c>
      <c r="F1021" s="2">
        <v>52.33333333333333</v>
      </c>
      <c r="G1021" s="1">
        <v>62</v>
      </c>
    </row>
    <row r="1022" spans="2:7" ht="13.5">
      <c r="B1022" t="s">
        <v>2821</v>
      </c>
      <c r="C1022" s="1">
        <v>68</v>
      </c>
      <c r="D1022" s="1">
        <v>87</v>
      </c>
      <c r="E1022" s="1">
        <v>0</v>
      </c>
      <c r="F1022" s="2">
        <v>51.66666666666667</v>
      </c>
      <c r="G1022" s="1">
        <v>63</v>
      </c>
    </row>
    <row r="1023" spans="2:7" ht="13.5">
      <c r="B1023" t="s">
        <v>2785</v>
      </c>
      <c r="C1023" s="1">
        <v>81</v>
      </c>
      <c r="D1023" s="1">
        <v>74</v>
      </c>
      <c r="E1023" s="1">
        <v>0</v>
      </c>
      <c r="F1023" s="2">
        <v>51.66666666666667</v>
      </c>
      <c r="G1023" s="1">
        <v>64</v>
      </c>
    </row>
    <row r="1024" spans="2:7" ht="13.5">
      <c r="B1024" t="s">
        <v>2791</v>
      </c>
      <c r="C1024" s="1">
        <v>83</v>
      </c>
      <c r="D1024" s="1">
        <v>54</v>
      </c>
      <c r="E1024" s="1">
        <v>0</v>
      </c>
      <c r="F1024" s="2">
        <v>45.66666666666667</v>
      </c>
      <c r="G1024" s="1">
        <v>65</v>
      </c>
    </row>
    <row r="1025" spans="2:7" ht="13.5">
      <c r="B1025" t="s">
        <v>2702</v>
      </c>
      <c r="C1025" s="1">
        <v>74.5</v>
      </c>
      <c r="D1025" s="1">
        <v>56</v>
      </c>
      <c r="E1025" s="1">
        <v>0</v>
      </c>
      <c r="F1025" s="2">
        <v>43.5</v>
      </c>
      <c r="G1025" s="1">
        <v>66</v>
      </c>
    </row>
    <row r="1026" spans="2:7" ht="13.5">
      <c r="B1026" t="s">
        <v>2693</v>
      </c>
      <c r="C1026" s="1">
        <v>86.5</v>
      </c>
      <c r="D1026" s="1">
        <v>34</v>
      </c>
      <c r="E1026" s="1">
        <v>0</v>
      </c>
      <c r="F1026" s="2">
        <v>40.166666666666664</v>
      </c>
      <c r="G1026" s="1">
        <v>67</v>
      </c>
    </row>
    <row r="1027" spans="2:7" ht="13.5">
      <c r="B1027" t="s">
        <v>2776</v>
      </c>
      <c r="C1027" s="1">
        <v>70.5</v>
      </c>
      <c r="D1027" s="1">
        <v>40</v>
      </c>
      <c r="E1027" s="1">
        <v>0</v>
      </c>
      <c r="F1027" s="2">
        <v>36.833333333333336</v>
      </c>
      <c r="G1027" s="1">
        <v>68</v>
      </c>
    </row>
    <row r="1028" spans="2:7" ht="13.5">
      <c r="B1028" t="s">
        <v>2734</v>
      </c>
      <c r="C1028" s="1">
        <v>0</v>
      </c>
      <c r="D1028" s="1">
        <v>0</v>
      </c>
      <c r="E1028" s="1">
        <v>0</v>
      </c>
      <c r="F1028" s="2">
        <v>0</v>
      </c>
      <c r="G1028" s="1">
        <v>69</v>
      </c>
    </row>
    <row r="1029" spans="2:7" ht="13.5">
      <c r="B1029" t="s">
        <v>2654</v>
      </c>
      <c r="C1029" s="1">
        <v>0</v>
      </c>
      <c r="D1029" s="1">
        <v>0</v>
      </c>
      <c r="E1029" s="1">
        <v>0</v>
      </c>
      <c r="F1029" s="2">
        <v>0</v>
      </c>
      <c r="G1029" s="1">
        <v>70</v>
      </c>
    </row>
    <row r="1030" spans="2:7" ht="13.5">
      <c r="B1030" t="s">
        <v>2827</v>
      </c>
      <c r="C1030" s="1">
        <v>0</v>
      </c>
      <c r="D1030" s="1">
        <v>0</v>
      </c>
      <c r="E1030" s="1">
        <v>0</v>
      </c>
      <c r="F1030" s="2">
        <v>0</v>
      </c>
      <c r="G1030" s="1">
        <v>71</v>
      </c>
    </row>
    <row r="1031" spans="2:7" ht="13.5">
      <c r="B1031" t="s">
        <v>2645</v>
      </c>
      <c r="C1031" s="1">
        <v>0</v>
      </c>
      <c r="D1031" s="1">
        <v>0</v>
      </c>
      <c r="E1031" s="1">
        <v>0</v>
      </c>
      <c r="F1031" s="2">
        <v>0</v>
      </c>
      <c r="G1031" s="1">
        <v>72</v>
      </c>
    </row>
    <row r="1032" spans="1:7" ht="13.5">
      <c r="A1032" t="s">
        <v>2839</v>
      </c>
      <c r="B1032" t="s">
        <v>2860</v>
      </c>
      <c r="C1032" s="1">
        <v>96</v>
      </c>
      <c r="D1032" s="1">
        <v>104.5</v>
      </c>
      <c r="E1032" s="1">
        <v>0</v>
      </c>
      <c r="F1032" s="2">
        <v>66.83333333333334</v>
      </c>
      <c r="G1032" s="1">
        <v>1</v>
      </c>
    </row>
    <row r="1033" spans="2:7" ht="13.5">
      <c r="B1033" t="s">
        <v>2857</v>
      </c>
      <c r="C1033" s="1">
        <v>98</v>
      </c>
      <c r="D1033" s="1">
        <v>98.5</v>
      </c>
      <c r="E1033" s="1">
        <v>0</v>
      </c>
      <c r="F1033" s="2">
        <v>65.5</v>
      </c>
      <c r="G1033" s="1">
        <v>2</v>
      </c>
    </row>
    <row r="1034" spans="2:7" ht="13.5">
      <c r="B1034" t="s">
        <v>2875</v>
      </c>
      <c r="C1034" s="1">
        <v>87.5</v>
      </c>
      <c r="D1034" s="1">
        <v>104.5</v>
      </c>
      <c r="E1034" s="1">
        <v>0</v>
      </c>
      <c r="F1034" s="2">
        <v>64</v>
      </c>
      <c r="G1034" s="1">
        <v>3</v>
      </c>
    </row>
    <row r="1035" spans="2:7" ht="13.5">
      <c r="B1035" t="s">
        <v>2872</v>
      </c>
      <c r="C1035" s="1">
        <v>86.5</v>
      </c>
      <c r="D1035" s="1">
        <v>99</v>
      </c>
      <c r="E1035" s="1">
        <v>0</v>
      </c>
      <c r="F1035" s="2">
        <v>61.83333333333333</v>
      </c>
      <c r="G1035" s="1">
        <v>4</v>
      </c>
    </row>
    <row r="1036" spans="2:7" ht="13.5">
      <c r="B1036" t="s">
        <v>2854</v>
      </c>
      <c r="C1036" s="1">
        <v>96.5</v>
      </c>
      <c r="D1036" s="1">
        <v>86.5</v>
      </c>
      <c r="E1036" s="1">
        <v>0</v>
      </c>
      <c r="F1036" s="2">
        <v>61</v>
      </c>
      <c r="G1036" s="1">
        <v>5</v>
      </c>
    </row>
    <row r="1037" spans="2:7" ht="13.5">
      <c r="B1037" t="s">
        <v>2836</v>
      </c>
      <c r="C1037" s="1">
        <v>89.5</v>
      </c>
      <c r="D1037" s="1">
        <v>87.5</v>
      </c>
      <c r="E1037" s="1">
        <v>0</v>
      </c>
      <c r="F1037" s="2">
        <v>59</v>
      </c>
      <c r="G1037" s="1">
        <v>6</v>
      </c>
    </row>
    <row r="1038" spans="2:7" ht="13.5">
      <c r="B1038" t="s">
        <v>2869</v>
      </c>
      <c r="C1038" s="1">
        <v>95</v>
      </c>
      <c r="D1038" s="1">
        <v>78.5</v>
      </c>
      <c r="E1038" s="1">
        <v>0</v>
      </c>
      <c r="F1038" s="2">
        <v>57.833333333333336</v>
      </c>
      <c r="G1038" s="1">
        <v>7</v>
      </c>
    </row>
    <row r="1039" spans="2:7" ht="13.5">
      <c r="B1039" t="s">
        <v>2846</v>
      </c>
      <c r="C1039" s="1">
        <v>82</v>
      </c>
      <c r="D1039" s="1">
        <v>87</v>
      </c>
      <c r="E1039" s="1">
        <v>0</v>
      </c>
      <c r="F1039" s="2">
        <v>56.33333333333333</v>
      </c>
      <c r="G1039" s="1">
        <v>8</v>
      </c>
    </row>
    <row r="1040" spans="2:7" ht="13.5">
      <c r="B1040" t="s">
        <v>2849</v>
      </c>
      <c r="C1040" s="1">
        <v>83.5</v>
      </c>
      <c r="D1040" s="1">
        <v>76</v>
      </c>
      <c r="E1040" s="1">
        <v>0</v>
      </c>
      <c r="F1040" s="2">
        <v>53.166666666666664</v>
      </c>
      <c r="G1040" s="1">
        <v>9</v>
      </c>
    </row>
    <row r="1041" spans="2:7" ht="13.5">
      <c r="B1041" t="s">
        <v>2504</v>
      </c>
      <c r="C1041" s="1">
        <v>70.5</v>
      </c>
      <c r="D1041" s="1">
        <v>86</v>
      </c>
      <c r="E1041" s="1">
        <v>0</v>
      </c>
      <c r="F1041" s="2">
        <v>52.16666666666667</v>
      </c>
      <c r="G1041" s="1">
        <v>10</v>
      </c>
    </row>
    <row r="1042" spans="2:7" ht="13.5">
      <c r="B1042" t="s">
        <v>2843</v>
      </c>
      <c r="C1042" s="1">
        <v>67</v>
      </c>
      <c r="D1042" s="1">
        <v>87</v>
      </c>
      <c r="E1042" s="1">
        <v>0</v>
      </c>
      <c r="F1042" s="2">
        <v>51.33333333333333</v>
      </c>
      <c r="G1042" s="1">
        <v>11</v>
      </c>
    </row>
    <row r="1043" spans="2:7" ht="13.5">
      <c r="B1043" t="s">
        <v>2866</v>
      </c>
      <c r="C1043" s="1">
        <v>65.5</v>
      </c>
      <c r="D1043" s="1">
        <v>79</v>
      </c>
      <c r="E1043" s="1">
        <v>0</v>
      </c>
      <c r="F1043" s="2">
        <v>48.166666666666664</v>
      </c>
      <c r="G1043" s="1">
        <v>12</v>
      </c>
    </row>
    <row r="1044" spans="2:7" ht="13.5">
      <c r="B1044" t="s">
        <v>2840</v>
      </c>
      <c r="C1044" s="1">
        <v>68</v>
      </c>
      <c r="D1044" s="1">
        <v>64</v>
      </c>
      <c r="E1044" s="1">
        <v>0</v>
      </c>
      <c r="F1044" s="2">
        <v>44</v>
      </c>
      <c r="G1044" s="1">
        <v>13</v>
      </c>
    </row>
    <row r="1045" spans="2:7" ht="13.5">
      <c r="B1045" t="s">
        <v>2863</v>
      </c>
      <c r="C1045" s="1">
        <v>55</v>
      </c>
      <c r="D1045" s="1">
        <v>74</v>
      </c>
      <c r="E1045" s="1">
        <v>0</v>
      </c>
      <c r="F1045" s="2">
        <v>43</v>
      </c>
      <c r="G1045" s="1">
        <v>14</v>
      </c>
    </row>
    <row r="1046" spans="1:7" ht="13.5">
      <c r="A1046" t="s">
        <v>2881</v>
      </c>
      <c r="B1046" t="s">
        <v>2991</v>
      </c>
      <c r="C1046" s="1">
        <v>101</v>
      </c>
      <c r="D1046" s="1">
        <v>105.5</v>
      </c>
      <c r="E1046" s="1">
        <v>0</v>
      </c>
      <c r="F1046" s="2">
        <v>68.83333333333333</v>
      </c>
      <c r="G1046" s="1">
        <v>1</v>
      </c>
    </row>
    <row r="1047" spans="2:7" ht="13.5">
      <c r="B1047" t="s">
        <v>3064</v>
      </c>
      <c r="C1047" s="1">
        <v>107.5</v>
      </c>
      <c r="D1047" s="1">
        <v>94.5</v>
      </c>
      <c r="E1047" s="1">
        <v>0</v>
      </c>
      <c r="F1047" s="2">
        <v>67.33333333333334</v>
      </c>
      <c r="G1047" s="1">
        <v>2</v>
      </c>
    </row>
    <row r="1048" spans="2:7" ht="13.5">
      <c r="B1048" t="s">
        <v>2979</v>
      </c>
      <c r="C1048" s="1">
        <v>109</v>
      </c>
      <c r="D1048" s="1">
        <v>89</v>
      </c>
      <c r="E1048" s="1">
        <v>0</v>
      </c>
      <c r="F1048" s="2">
        <v>66</v>
      </c>
      <c r="G1048" s="1">
        <v>3</v>
      </c>
    </row>
    <row r="1049" spans="2:7" ht="13.5">
      <c r="B1049" t="s">
        <v>881</v>
      </c>
      <c r="C1049" s="1">
        <v>90</v>
      </c>
      <c r="D1049" s="1">
        <v>103</v>
      </c>
      <c r="E1049" s="1">
        <v>0</v>
      </c>
      <c r="F1049" s="2">
        <v>64.33333333333334</v>
      </c>
      <c r="G1049" s="1">
        <v>4</v>
      </c>
    </row>
    <row r="1050" spans="2:7" ht="13.5">
      <c r="B1050" t="s">
        <v>3017</v>
      </c>
      <c r="C1050" s="1">
        <v>104.5</v>
      </c>
      <c r="D1050" s="1">
        <v>88</v>
      </c>
      <c r="E1050" s="1">
        <v>0</v>
      </c>
      <c r="F1050" s="2">
        <v>64.16666666666667</v>
      </c>
      <c r="G1050" s="1">
        <v>5</v>
      </c>
    </row>
    <row r="1051" spans="2:7" ht="13.5">
      <c r="B1051" t="s">
        <v>2970</v>
      </c>
      <c r="C1051" s="1">
        <v>97</v>
      </c>
      <c r="D1051" s="1">
        <v>94</v>
      </c>
      <c r="E1051" s="1">
        <v>0</v>
      </c>
      <c r="F1051" s="2">
        <v>63.66666666666667</v>
      </c>
      <c r="G1051" s="1">
        <v>6</v>
      </c>
    </row>
    <row r="1052" spans="2:7" ht="13.5">
      <c r="B1052" t="s">
        <v>2888</v>
      </c>
      <c r="C1052" s="1">
        <v>89.5</v>
      </c>
      <c r="D1052" s="1">
        <v>101.5</v>
      </c>
      <c r="E1052" s="1">
        <v>0</v>
      </c>
      <c r="F1052" s="2">
        <v>63.66666666666667</v>
      </c>
      <c r="G1052" s="1">
        <v>7</v>
      </c>
    </row>
    <row r="1053" spans="2:7" ht="13.5">
      <c r="B1053" t="s">
        <v>2945</v>
      </c>
      <c r="C1053" s="1">
        <v>103.5</v>
      </c>
      <c r="D1053" s="1">
        <v>86.5</v>
      </c>
      <c r="E1053" s="1">
        <v>0</v>
      </c>
      <c r="F1053" s="2">
        <v>63.33333333333333</v>
      </c>
      <c r="G1053" s="1">
        <v>8</v>
      </c>
    </row>
    <row r="1054" spans="2:7" ht="13.5">
      <c r="B1054" t="s">
        <v>2976</v>
      </c>
      <c r="C1054" s="1">
        <v>97</v>
      </c>
      <c r="D1054" s="1">
        <v>92.5</v>
      </c>
      <c r="E1054" s="1">
        <v>0</v>
      </c>
      <c r="F1054" s="2">
        <v>63.16666666666667</v>
      </c>
      <c r="G1054" s="1">
        <v>9</v>
      </c>
    </row>
    <row r="1055" spans="2:7" ht="13.5">
      <c r="B1055" t="s">
        <v>2900</v>
      </c>
      <c r="C1055" s="1">
        <v>92</v>
      </c>
      <c r="D1055" s="1">
        <v>97</v>
      </c>
      <c r="E1055" s="1">
        <v>0</v>
      </c>
      <c r="F1055" s="2">
        <v>63</v>
      </c>
      <c r="G1055" s="1">
        <v>10</v>
      </c>
    </row>
    <row r="1056" spans="2:7" ht="13.5">
      <c r="B1056" t="s">
        <v>2878</v>
      </c>
      <c r="C1056" s="1">
        <v>94.5</v>
      </c>
      <c r="D1056" s="1">
        <v>94</v>
      </c>
      <c r="E1056" s="1">
        <v>0</v>
      </c>
      <c r="F1056" s="2">
        <v>62.83333333333333</v>
      </c>
      <c r="G1056" s="1">
        <v>11</v>
      </c>
    </row>
    <row r="1057" spans="2:7" ht="13.5">
      <c r="B1057" t="s">
        <v>3043</v>
      </c>
      <c r="C1057" s="1">
        <v>86.5</v>
      </c>
      <c r="D1057" s="1">
        <v>100</v>
      </c>
      <c r="E1057" s="1">
        <v>0</v>
      </c>
      <c r="F1057" s="2">
        <v>62.16666666666667</v>
      </c>
      <c r="G1057" s="1">
        <v>12</v>
      </c>
    </row>
    <row r="1058" spans="2:7" ht="13.5">
      <c r="B1058" t="s">
        <v>2973</v>
      </c>
      <c r="C1058" s="1">
        <v>79.5</v>
      </c>
      <c r="D1058" s="1">
        <v>105.5</v>
      </c>
      <c r="E1058" s="1">
        <v>0</v>
      </c>
      <c r="F1058" s="2">
        <v>61.666666666666664</v>
      </c>
      <c r="G1058" s="1">
        <v>13</v>
      </c>
    </row>
    <row r="1059" spans="2:7" ht="13.5">
      <c r="B1059" t="s">
        <v>2906</v>
      </c>
      <c r="C1059" s="1">
        <v>97.5</v>
      </c>
      <c r="D1059" s="1">
        <v>82.5</v>
      </c>
      <c r="E1059" s="1">
        <v>0</v>
      </c>
      <c r="F1059" s="2">
        <v>60</v>
      </c>
      <c r="G1059" s="1">
        <v>14</v>
      </c>
    </row>
    <row r="1060" spans="2:7" ht="13.5">
      <c r="B1060" t="s">
        <v>3029</v>
      </c>
      <c r="C1060" s="1">
        <v>80.5</v>
      </c>
      <c r="D1060" s="1">
        <v>97</v>
      </c>
      <c r="E1060" s="1">
        <v>0</v>
      </c>
      <c r="F1060" s="2">
        <v>59.16666666666667</v>
      </c>
      <c r="G1060" s="1">
        <v>15</v>
      </c>
    </row>
    <row r="1061" spans="2:7" ht="13.5">
      <c r="B1061" t="s">
        <v>3040</v>
      </c>
      <c r="C1061" s="1">
        <v>95</v>
      </c>
      <c r="D1061" s="1">
        <v>82</v>
      </c>
      <c r="E1061" s="1">
        <v>0</v>
      </c>
      <c r="F1061" s="2">
        <v>59</v>
      </c>
      <c r="G1061" s="1">
        <v>16</v>
      </c>
    </row>
    <row r="1062" spans="2:7" ht="13.5">
      <c r="B1062" t="s">
        <v>2894</v>
      </c>
      <c r="C1062" s="1">
        <v>93</v>
      </c>
      <c r="D1062" s="1">
        <v>83</v>
      </c>
      <c r="E1062" s="1">
        <v>0</v>
      </c>
      <c r="F1062" s="2">
        <v>58.66666666666667</v>
      </c>
      <c r="G1062" s="1">
        <v>17</v>
      </c>
    </row>
    <row r="1063" spans="2:7" ht="13.5">
      <c r="B1063" t="s">
        <v>2954</v>
      </c>
      <c r="C1063" s="1">
        <v>79</v>
      </c>
      <c r="D1063" s="1">
        <v>96</v>
      </c>
      <c r="E1063" s="1">
        <v>0</v>
      </c>
      <c r="F1063" s="2">
        <v>58.33333333333333</v>
      </c>
      <c r="G1063" s="1">
        <v>18</v>
      </c>
    </row>
    <row r="1064" spans="2:7" ht="13.5">
      <c r="B1064" t="s">
        <v>2967</v>
      </c>
      <c r="C1064" s="1">
        <v>82</v>
      </c>
      <c r="D1064" s="1">
        <v>91</v>
      </c>
      <c r="E1064" s="1">
        <v>0</v>
      </c>
      <c r="F1064" s="2">
        <v>57.666666666666664</v>
      </c>
      <c r="G1064" s="1">
        <v>19</v>
      </c>
    </row>
    <row r="1065" spans="2:7" ht="13.5">
      <c r="B1065" t="s">
        <v>3070</v>
      </c>
      <c r="C1065" s="1">
        <v>86</v>
      </c>
      <c r="D1065" s="1">
        <v>86.5</v>
      </c>
      <c r="E1065" s="1">
        <v>0</v>
      </c>
      <c r="F1065" s="2">
        <v>57.5</v>
      </c>
      <c r="G1065" s="1">
        <v>20</v>
      </c>
    </row>
    <row r="1066" spans="2:7" ht="13.5">
      <c r="B1066" t="s">
        <v>2942</v>
      </c>
      <c r="C1066" s="1">
        <v>79</v>
      </c>
      <c r="D1066" s="1">
        <v>93</v>
      </c>
      <c r="E1066" s="1">
        <v>0</v>
      </c>
      <c r="F1066" s="2">
        <v>57.33333333333333</v>
      </c>
      <c r="G1066" s="1">
        <v>21</v>
      </c>
    </row>
    <row r="1067" spans="2:7" ht="13.5">
      <c r="B1067" t="s">
        <v>3008</v>
      </c>
      <c r="C1067" s="1">
        <v>80.5</v>
      </c>
      <c r="D1067" s="1">
        <v>90.5</v>
      </c>
      <c r="E1067" s="1">
        <v>0</v>
      </c>
      <c r="F1067" s="2">
        <v>57</v>
      </c>
      <c r="G1067" s="1">
        <v>22</v>
      </c>
    </row>
    <row r="1068" spans="2:7" ht="13.5">
      <c r="B1068" t="s">
        <v>3058</v>
      </c>
      <c r="C1068" s="1">
        <v>68</v>
      </c>
      <c r="D1068" s="1">
        <v>102</v>
      </c>
      <c r="E1068" s="1">
        <v>0</v>
      </c>
      <c r="F1068" s="2">
        <v>56.66666666666667</v>
      </c>
      <c r="G1068" s="1">
        <v>23</v>
      </c>
    </row>
    <row r="1069" spans="2:7" ht="13.5">
      <c r="B1069" t="s">
        <v>2918</v>
      </c>
      <c r="C1069" s="1">
        <v>103</v>
      </c>
      <c r="D1069" s="1">
        <v>66.5</v>
      </c>
      <c r="E1069" s="1">
        <v>0</v>
      </c>
      <c r="F1069" s="2">
        <v>56.5</v>
      </c>
      <c r="G1069" s="1">
        <v>24</v>
      </c>
    </row>
    <row r="1070" spans="2:7" ht="13.5">
      <c r="B1070" t="s">
        <v>3061</v>
      </c>
      <c r="C1070" s="1">
        <v>75.5</v>
      </c>
      <c r="D1070" s="1">
        <v>93</v>
      </c>
      <c r="E1070" s="1">
        <v>0</v>
      </c>
      <c r="F1070" s="2">
        <v>56.16666666666667</v>
      </c>
      <c r="G1070" s="1">
        <v>25</v>
      </c>
    </row>
    <row r="1071" spans="2:7" ht="13.5">
      <c r="B1071" t="s">
        <v>3055</v>
      </c>
      <c r="C1071" s="1">
        <v>83.5</v>
      </c>
      <c r="D1071" s="1">
        <v>84.5</v>
      </c>
      <c r="E1071" s="1">
        <v>0</v>
      </c>
      <c r="F1071" s="2">
        <v>56</v>
      </c>
      <c r="G1071" s="1">
        <v>26</v>
      </c>
    </row>
    <row r="1072" spans="2:7" ht="13.5">
      <c r="B1072" t="s">
        <v>2994</v>
      </c>
      <c r="C1072" s="1">
        <v>100</v>
      </c>
      <c r="D1072" s="1">
        <v>66.5</v>
      </c>
      <c r="E1072" s="1">
        <v>0</v>
      </c>
      <c r="F1072" s="2">
        <v>55.5</v>
      </c>
      <c r="G1072" s="1">
        <v>27</v>
      </c>
    </row>
    <row r="1073" spans="2:7" ht="13.5">
      <c r="B1073" t="s">
        <v>3037</v>
      </c>
      <c r="C1073" s="1">
        <v>78</v>
      </c>
      <c r="D1073" s="1">
        <v>87</v>
      </c>
      <c r="E1073" s="1">
        <v>0</v>
      </c>
      <c r="F1073" s="2">
        <v>55</v>
      </c>
      <c r="G1073" s="1">
        <v>28</v>
      </c>
    </row>
    <row r="1074" spans="2:7" ht="13.5">
      <c r="B1074" t="s">
        <v>3067</v>
      </c>
      <c r="C1074" s="1">
        <v>64.5</v>
      </c>
      <c r="D1074" s="1">
        <v>96</v>
      </c>
      <c r="E1074" s="1">
        <v>0</v>
      </c>
      <c r="F1074" s="2">
        <v>53.5</v>
      </c>
      <c r="G1074" s="1">
        <v>29</v>
      </c>
    </row>
    <row r="1075" spans="2:7" ht="13.5">
      <c r="B1075" t="s">
        <v>2277</v>
      </c>
      <c r="C1075" s="1">
        <v>86</v>
      </c>
      <c r="D1075" s="1">
        <v>73.5</v>
      </c>
      <c r="E1075" s="1">
        <v>0</v>
      </c>
      <c r="F1075" s="2">
        <v>53.16666666666667</v>
      </c>
      <c r="G1075" s="1">
        <v>30</v>
      </c>
    </row>
    <row r="1076" spans="2:7" ht="13.5">
      <c r="B1076" t="s">
        <v>2960</v>
      </c>
      <c r="C1076" s="1">
        <v>80</v>
      </c>
      <c r="D1076" s="1">
        <v>79</v>
      </c>
      <c r="E1076" s="1">
        <v>0</v>
      </c>
      <c r="F1076" s="2">
        <v>53</v>
      </c>
      <c r="G1076" s="1">
        <v>31</v>
      </c>
    </row>
    <row r="1077" spans="2:7" ht="13.5">
      <c r="B1077" t="s">
        <v>2939</v>
      </c>
      <c r="C1077" s="1">
        <v>74</v>
      </c>
      <c r="D1077" s="1">
        <v>82</v>
      </c>
      <c r="E1077" s="1">
        <v>0</v>
      </c>
      <c r="F1077" s="2">
        <v>52</v>
      </c>
      <c r="G1077" s="1">
        <v>32</v>
      </c>
    </row>
    <row r="1078" spans="2:7" ht="13.5">
      <c r="B1078" t="s">
        <v>3052</v>
      </c>
      <c r="C1078" s="1">
        <v>70.5</v>
      </c>
      <c r="D1078" s="1">
        <v>85</v>
      </c>
      <c r="E1078" s="1">
        <v>0</v>
      </c>
      <c r="F1078" s="2">
        <v>51.83333333333333</v>
      </c>
      <c r="G1078" s="1">
        <v>33</v>
      </c>
    </row>
    <row r="1079" spans="2:7" ht="13.5">
      <c r="B1079" t="s">
        <v>2988</v>
      </c>
      <c r="C1079" s="1">
        <v>71</v>
      </c>
      <c r="D1079" s="1">
        <v>84</v>
      </c>
      <c r="E1079" s="1">
        <v>0</v>
      </c>
      <c r="F1079" s="2">
        <v>51.66666666666667</v>
      </c>
      <c r="G1079" s="1">
        <v>34</v>
      </c>
    </row>
    <row r="1080" spans="2:7" ht="13.5">
      <c r="B1080" t="s">
        <v>2921</v>
      </c>
      <c r="C1080" s="1">
        <v>65</v>
      </c>
      <c r="D1080" s="1">
        <v>89</v>
      </c>
      <c r="E1080" s="1">
        <v>0</v>
      </c>
      <c r="F1080" s="2">
        <v>51.333333333333336</v>
      </c>
      <c r="G1080" s="1">
        <v>35</v>
      </c>
    </row>
    <row r="1081" spans="2:7" ht="13.5">
      <c r="B1081" t="s">
        <v>3002</v>
      </c>
      <c r="C1081" s="1">
        <v>74</v>
      </c>
      <c r="D1081" s="1">
        <v>78</v>
      </c>
      <c r="E1081" s="1">
        <v>0</v>
      </c>
      <c r="F1081" s="2">
        <v>50.66666666666667</v>
      </c>
      <c r="G1081" s="1">
        <v>36</v>
      </c>
    </row>
    <row r="1082" spans="2:7" ht="13.5">
      <c r="B1082" t="s">
        <v>2927</v>
      </c>
      <c r="C1082" s="1">
        <v>60</v>
      </c>
      <c r="D1082" s="1">
        <v>91</v>
      </c>
      <c r="E1082" s="1">
        <v>0</v>
      </c>
      <c r="F1082" s="2">
        <v>50.33333333333333</v>
      </c>
      <c r="G1082" s="1">
        <v>37</v>
      </c>
    </row>
    <row r="1083" spans="2:7" ht="13.5">
      <c r="B1083" t="s">
        <v>2897</v>
      </c>
      <c r="C1083" s="1">
        <v>79</v>
      </c>
      <c r="D1083" s="1">
        <v>69</v>
      </c>
      <c r="E1083" s="1">
        <v>0</v>
      </c>
      <c r="F1083" s="2">
        <v>49.33333333333333</v>
      </c>
      <c r="G1083" s="1">
        <v>38</v>
      </c>
    </row>
    <row r="1084" spans="2:7" ht="13.5">
      <c r="B1084" t="s">
        <v>2930</v>
      </c>
      <c r="C1084" s="1">
        <v>70.5</v>
      </c>
      <c r="D1084" s="1">
        <v>77</v>
      </c>
      <c r="E1084" s="1">
        <v>0</v>
      </c>
      <c r="F1084" s="2">
        <v>49.16666666666667</v>
      </c>
      <c r="G1084" s="1">
        <v>39</v>
      </c>
    </row>
    <row r="1085" spans="2:7" ht="13.5">
      <c r="B1085" t="s">
        <v>2982</v>
      </c>
      <c r="C1085" s="1">
        <v>72.5</v>
      </c>
      <c r="D1085" s="1">
        <v>73</v>
      </c>
      <c r="E1085" s="1">
        <v>0</v>
      </c>
      <c r="F1085" s="2">
        <v>48.5</v>
      </c>
      <c r="G1085" s="1">
        <v>40</v>
      </c>
    </row>
    <row r="1086" spans="2:7" ht="13.5">
      <c r="B1086" t="s">
        <v>3014</v>
      </c>
      <c r="C1086" s="1">
        <v>68.5</v>
      </c>
      <c r="D1086" s="1">
        <v>74</v>
      </c>
      <c r="E1086" s="1">
        <v>0</v>
      </c>
      <c r="F1086" s="2">
        <v>47.5</v>
      </c>
      <c r="G1086" s="1">
        <v>41</v>
      </c>
    </row>
    <row r="1087" spans="2:7" ht="13.5">
      <c r="B1087" t="s">
        <v>3034</v>
      </c>
      <c r="C1087" s="1">
        <v>79</v>
      </c>
      <c r="D1087" s="1">
        <v>63.5</v>
      </c>
      <c r="E1087" s="1">
        <v>0</v>
      </c>
      <c r="F1087" s="2">
        <v>47.5</v>
      </c>
      <c r="G1087" s="1">
        <v>42</v>
      </c>
    </row>
    <row r="1088" spans="2:7" ht="13.5">
      <c r="B1088" t="s">
        <v>2957</v>
      </c>
      <c r="C1088" s="1">
        <v>59</v>
      </c>
      <c r="D1088" s="1">
        <v>82</v>
      </c>
      <c r="E1088" s="1">
        <v>0</v>
      </c>
      <c r="F1088" s="2">
        <v>47</v>
      </c>
      <c r="G1088" s="1">
        <v>43</v>
      </c>
    </row>
    <row r="1089" spans="2:7" ht="13.5">
      <c r="B1089" t="s">
        <v>2912</v>
      </c>
      <c r="C1089" s="1">
        <v>68</v>
      </c>
      <c r="D1089" s="1">
        <v>72</v>
      </c>
      <c r="E1089" s="1">
        <v>0</v>
      </c>
      <c r="F1089" s="2">
        <v>46.66666666666667</v>
      </c>
      <c r="G1089" s="1">
        <v>44</v>
      </c>
    </row>
    <row r="1090" spans="2:7" ht="13.5">
      <c r="B1090" t="s">
        <v>3023</v>
      </c>
      <c r="C1090" s="1">
        <v>62</v>
      </c>
      <c r="D1090" s="1">
        <v>78</v>
      </c>
      <c r="E1090" s="1">
        <v>0</v>
      </c>
      <c r="F1090" s="2">
        <v>46.66666666666667</v>
      </c>
      <c r="G1090" s="1">
        <v>45</v>
      </c>
    </row>
    <row r="1091" spans="2:7" ht="13.5">
      <c r="B1091" t="s">
        <v>2997</v>
      </c>
      <c r="C1091" s="1">
        <v>77</v>
      </c>
      <c r="D1091" s="1">
        <v>62</v>
      </c>
      <c r="E1091" s="1">
        <v>0</v>
      </c>
      <c r="F1091" s="2">
        <v>46.333333333333336</v>
      </c>
      <c r="G1091" s="1">
        <v>46</v>
      </c>
    </row>
    <row r="1092" spans="2:7" ht="13.5">
      <c r="B1092" t="s">
        <v>2948</v>
      </c>
      <c r="C1092" s="1">
        <v>65</v>
      </c>
      <c r="D1092" s="1">
        <v>72</v>
      </c>
      <c r="E1092" s="1">
        <v>0</v>
      </c>
      <c r="F1092" s="2">
        <v>45.66666666666667</v>
      </c>
      <c r="G1092" s="1">
        <v>47</v>
      </c>
    </row>
    <row r="1093" spans="2:7" ht="13.5">
      <c r="B1093" t="s">
        <v>2933</v>
      </c>
      <c r="C1093" s="1">
        <v>61</v>
      </c>
      <c r="D1093" s="1">
        <v>68</v>
      </c>
      <c r="E1093" s="1">
        <v>0</v>
      </c>
      <c r="F1093" s="2">
        <v>43</v>
      </c>
      <c r="G1093" s="1">
        <v>48</v>
      </c>
    </row>
    <row r="1094" spans="2:7" ht="13.5">
      <c r="B1094" t="s">
        <v>2885</v>
      </c>
      <c r="C1094" s="1">
        <v>65</v>
      </c>
      <c r="D1094" s="1">
        <v>63</v>
      </c>
      <c r="E1094" s="1">
        <v>0</v>
      </c>
      <c r="F1094" s="2">
        <v>42.66666666666667</v>
      </c>
      <c r="G1094" s="1">
        <v>49</v>
      </c>
    </row>
    <row r="1095" spans="2:7" ht="13.5">
      <c r="B1095" t="s">
        <v>2903</v>
      </c>
      <c r="C1095" s="1">
        <v>65</v>
      </c>
      <c r="D1095" s="1">
        <v>63</v>
      </c>
      <c r="E1095" s="1">
        <v>0</v>
      </c>
      <c r="F1095" s="2">
        <v>42.66666666666667</v>
      </c>
      <c r="G1095" s="1">
        <v>50</v>
      </c>
    </row>
    <row r="1096" spans="2:7" ht="13.5">
      <c r="B1096" t="s">
        <v>3026</v>
      </c>
      <c r="C1096" s="1">
        <v>71</v>
      </c>
      <c r="D1096" s="1">
        <v>54</v>
      </c>
      <c r="E1096" s="1">
        <v>0</v>
      </c>
      <c r="F1096" s="2">
        <v>41.66666666666667</v>
      </c>
      <c r="G1096" s="1">
        <v>51</v>
      </c>
    </row>
    <row r="1097" spans="2:7" ht="13.5">
      <c r="B1097" t="s">
        <v>2915</v>
      </c>
      <c r="C1097" s="1">
        <v>53.5</v>
      </c>
      <c r="D1097" s="1">
        <v>62</v>
      </c>
      <c r="E1097" s="1">
        <v>0</v>
      </c>
      <c r="F1097" s="2">
        <v>38.5</v>
      </c>
      <c r="G1097" s="1">
        <v>52</v>
      </c>
    </row>
    <row r="1098" spans="2:7" ht="13.5">
      <c r="B1098" t="s">
        <v>2936</v>
      </c>
      <c r="C1098" s="1">
        <v>0</v>
      </c>
      <c r="D1098" s="1">
        <v>0</v>
      </c>
      <c r="E1098" s="1">
        <v>0</v>
      </c>
      <c r="F1098" s="2">
        <v>0</v>
      </c>
      <c r="G1098" s="1">
        <v>53</v>
      </c>
    </row>
    <row r="1099" spans="2:7" ht="13.5">
      <c r="B1099" t="s">
        <v>2963</v>
      </c>
      <c r="C1099" s="1">
        <v>0</v>
      </c>
      <c r="D1099" s="1">
        <v>0</v>
      </c>
      <c r="E1099" s="1">
        <v>0</v>
      </c>
      <c r="F1099" s="2">
        <v>0</v>
      </c>
      <c r="G1099" s="1">
        <v>54</v>
      </c>
    </row>
    <row r="1100" spans="2:7" ht="13.5">
      <c r="B1100" t="s">
        <v>3049</v>
      </c>
      <c r="C1100" s="1">
        <v>0</v>
      </c>
      <c r="D1100" s="1">
        <v>0</v>
      </c>
      <c r="E1100" s="1">
        <v>0</v>
      </c>
      <c r="F1100" s="2">
        <v>0</v>
      </c>
      <c r="G1100" s="1">
        <v>55</v>
      </c>
    </row>
    <row r="1101" spans="2:7" ht="13.5">
      <c r="B1101" t="s">
        <v>2909</v>
      </c>
      <c r="C1101" s="1">
        <v>0</v>
      </c>
      <c r="D1101" s="1">
        <v>0</v>
      </c>
      <c r="E1101" s="1">
        <v>0</v>
      </c>
      <c r="F1101" s="2">
        <v>0</v>
      </c>
      <c r="G1101" s="1">
        <v>56</v>
      </c>
    </row>
    <row r="1102" spans="2:7" ht="13.5">
      <c r="B1102" t="s">
        <v>2891</v>
      </c>
      <c r="C1102" s="1">
        <v>0</v>
      </c>
      <c r="D1102" s="1">
        <v>0</v>
      </c>
      <c r="E1102" s="1">
        <v>0</v>
      </c>
      <c r="F1102" s="2">
        <v>0</v>
      </c>
      <c r="G1102" s="1">
        <v>57</v>
      </c>
    </row>
    <row r="1103" spans="2:7" ht="13.5">
      <c r="B1103" t="s">
        <v>2924</v>
      </c>
      <c r="C1103" s="1">
        <v>0</v>
      </c>
      <c r="D1103" s="1">
        <v>0</v>
      </c>
      <c r="E1103" s="1">
        <v>0</v>
      </c>
      <c r="F1103" s="2">
        <v>0</v>
      </c>
      <c r="G1103" s="1">
        <v>58</v>
      </c>
    </row>
    <row r="1104" spans="2:7" ht="13.5">
      <c r="B1104" t="s">
        <v>2882</v>
      </c>
      <c r="C1104" s="1">
        <v>0</v>
      </c>
      <c r="D1104" s="1">
        <v>0</v>
      </c>
      <c r="E1104" s="1">
        <v>0</v>
      </c>
      <c r="F1104" s="2">
        <v>0</v>
      </c>
      <c r="G1104" s="1">
        <v>59</v>
      </c>
    </row>
    <row r="1105" spans="2:7" ht="13.5">
      <c r="B1105" t="s">
        <v>3046</v>
      </c>
      <c r="C1105" s="1">
        <v>0</v>
      </c>
      <c r="D1105" s="1">
        <v>0</v>
      </c>
      <c r="E1105" s="1">
        <v>0</v>
      </c>
      <c r="F1105" s="2">
        <v>0</v>
      </c>
      <c r="G1105" s="1">
        <v>60</v>
      </c>
    </row>
    <row r="1106" spans="2:7" ht="13.5">
      <c r="B1106" t="s">
        <v>3020</v>
      </c>
      <c r="C1106" s="1">
        <v>0</v>
      </c>
      <c r="D1106" s="1">
        <v>0</v>
      </c>
      <c r="E1106" s="1">
        <v>0</v>
      </c>
      <c r="F1106" s="2">
        <v>0</v>
      </c>
      <c r="G1106" s="1">
        <v>61</v>
      </c>
    </row>
    <row r="1107" spans="2:7" ht="13.5">
      <c r="B1107" t="s">
        <v>2951</v>
      </c>
      <c r="C1107" s="1">
        <v>0</v>
      </c>
      <c r="D1107" s="1">
        <v>0</v>
      </c>
      <c r="E1107" s="1">
        <v>0</v>
      </c>
      <c r="F1107" s="2">
        <v>0</v>
      </c>
      <c r="G1107" s="1">
        <v>62</v>
      </c>
    </row>
    <row r="1108" spans="2:7" ht="13.5">
      <c r="B1108" t="s">
        <v>3011</v>
      </c>
      <c r="C1108" s="1">
        <v>0</v>
      </c>
      <c r="D1108" s="1">
        <v>0</v>
      </c>
      <c r="E1108" s="1">
        <v>0</v>
      </c>
      <c r="F1108" s="2">
        <v>0</v>
      </c>
      <c r="G1108" s="1">
        <v>63</v>
      </c>
    </row>
    <row r="1109" spans="2:7" ht="13.5">
      <c r="B1109" t="s">
        <v>2985</v>
      </c>
      <c r="C1109" s="1">
        <v>0</v>
      </c>
      <c r="D1109" s="1">
        <v>0</v>
      </c>
      <c r="E1109" s="1">
        <v>0</v>
      </c>
      <c r="F1109" s="2">
        <v>0</v>
      </c>
      <c r="G1109" s="1">
        <v>64</v>
      </c>
    </row>
    <row r="1110" spans="2:7" ht="13.5">
      <c r="B1110" t="s">
        <v>3005</v>
      </c>
      <c r="C1110" s="1">
        <v>0</v>
      </c>
      <c r="D1110" s="1">
        <v>0</v>
      </c>
      <c r="E1110" s="1">
        <v>0</v>
      </c>
      <c r="F1110" s="2">
        <v>0</v>
      </c>
      <c r="G1110" s="1">
        <v>65</v>
      </c>
    </row>
    <row r="1111" spans="1:7" ht="13.5">
      <c r="A1111" t="s">
        <v>3076</v>
      </c>
      <c r="B1111" t="s">
        <v>3073</v>
      </c>
      <c r="C1111" s="1">
        <v>111.5</v>
      </c>
      <c r="D1111" s="1">
        <v>108</v>
      </c>
      <c r="E1111" s="1">
        <v>0</v>
      </c>
      <c r="F1111" s="2">
        <v>73.16666666666666</v>
      </c>
      <c r="G1111" s="1">
        <v>1</v>
      </c>
    </row>
    <row r="1112" spans="2:7" ht="13.5">
      <c r="B1112" t="s">
        <v>3115</v>
      </c>
      <c r="C1112" s="1">
        <v>111.5</v>
      </c>
      <c r="D1112" s="1">
        <v>103</v>
      </c>
      <c r="E1112" s="1">
        <v>0</v>
      </c>
      <c r="F1112" s="2">
        <v>71.5</v>
      </c>
      <c r="G1112" s="1">
        <v>2</v>
      </c>
    </row>
    <row r="1113" spans="2:7" ht="13.5">
      <c r="B1113" t="s">
        <v>3103</v>
      </c>
      <c r="C1113" s="1">
        <v>105</v>
      </c>
      <c r="D1113" s="1">
        <v>98</v>
      </c>
      <c r="E1113" s="1">
        <v>0</v>
      </c>
      <c r="F1113" s="2">
        <v>67.66666666666666</v>
      </c>
      <c r="G1113" s="1">
        <v>3</v>
      </c>
    </row>
    <row r="1114" spans="2:7" ht="13.5">
      <c r="B1114" t="s">
        <v>3118</v>
      </c>
      <c r="C1114" s="1">
        <v>111.5</v>
      </c>
      <c r="D1114" s="1">
        <v>89</v>
      </c>
      <c r="E1114" s="1">
        <v>0</v>
      </c>
      <c r="F1114" s="2">
        <v>66.83333333333333</v>
      </c>
      <c r="G1114" s="1">
        <v>4</v>
      </c>
    </row>
    <row r="1115" spans="2:7" ht="13.5">
      <c r="B1115" t="s">
        <v>3106</v>
      </c>
      <c r="C1115" s="1">
        <v>94</v>
      </c>
      <c r="D1115" s="1">
        <v>104</v>
      </c>
      <c r="E1115" s="1">
        <v>0</v>
      </c>
      <c r="F1115" s="2">
        <v>66</v>
      </c>
      <c r="G1115" s="1">
        <v>5</v>
      </c>
    </row>
    <row r="1116" spans="2:7" ht="13.5">
      <c r="B1116" t="s">
        <v>3080</v>
      </c>
      <c r="C1116" s="1">
        <v>95.5</v>
      </c>
      <c r="D1116" s="1">
        <v>93.5</v>
      </c>
      <c r="E1116" s="1">
        <v>0</v>
      </c>
      <c r="F1116" s="2">
        <v>63</v>
      </c>
      <c r="G1116" s="1">
        <v>6</v>
      </c>
    </row>
    <row r="1117" spans="2:7" ht="13.5">
      <c r="B1117" t="s">
        <v>3094</v>
      </c>
      <c r="C1117" s="1">
        <v>94</v>
      </c>
      <c r="D1117" s="1">
        <v>94.5</v>
      </c>
      <c r="E1117" s="1">
        <v>0</v>
      </c>
      <c r="F1117" s="2">
        <v>62.83333333333333</v>
      </c>
      <c r="G1117" s="1">
        <v>7</v>
      </c>
    </row>
    <row r="1118" spans="2:7" ht="13.5">
      <c r="B1118" t="s">
        <v>3091</v>
      </c>
      <c r="C1118" s="1">
        <v>92</v>
      </c>
      <c r="D1118" s="1">
        <v>84</v>
      </c>
      <c r="E1118" s="1">
        <v>0</v>
      </c>
      <c r="F1118" s="2">
        <v>58.66666666666667</v>
      </c>
      <c r="G1118" s="1">
        <v>8</v>
      </c>
    </row>
    <row r="1119" spans="2:7" ht="13.5">
      <c r="B1119" t="s">
        <v>3109</v>
      </c>
      <c r="C1119" s="1">
        <v>83.5</v>
      </c>
      <c r="D1119" s="1">
        <v>90</v>
      </c>
      <c r="E1119" s="1">
        <v>0</v>
      </c>
      <c r="F1119" s="2">
        <v>57.83333333333333</v>
      </c>
      <c r="G1119" s="1">
        <v>9</v>
      </c>
    </row>
    <row r="1120" spans="2:7" ht="13.5">
      <c r="B1120" t="s">
        <v>3112</v>
      </c>
      <c r="C1120" s="1">
        <v>74.5</v>
      </c>
      <c r="D1120" s="1">
        <v>92</v>
      </c>
      <c r="E1120" s="1">
        <v>0</v>
      </c>
      <c r="F1120" s="2">
        <v>55.5</v>
      </c>
      <c r="G1120" s="1">
        <v>10</v>
      </c>
    </row>
    <row r="1121" spans="2:7" ht="13.5">
      <c r="B1121" t="s">
        <v>553</v>
      </c>
      <c r="C1121" s="1">
        <v>82.5</v>
      </c>
      <c r="D1121" s="1">
        <v>70</v>
      </c>
      <c r="E1121" s="1">
        <v>0</v>
      </c>
      <c r="F1121" s="2">
        <v>50.83333333333333</v>
      </c>
      <c r="G1121" s="1">
        <v>11</v>
      </c>
    </row>
    <row r="1122" spans="2:7" ht="13.5">
      <c r="B1122" t="s">
        <v>3086</v>
      </c>
      <c r="C1122" s="1">
        <v>81</v>
      </c>
      <c r="D1122" s="1">
        <v>69</v>
      </c>
      <c r="E1122" s="1">
        <v>0</v>
      </c>
      <c r="F1122" s="2">
        <v>50</v>
      </c>
      <c r="G1122" s="1">
        <v>12</v>
      </c>
    </row>
    <row r="1123" spans="2:7" ht="13.5">
      <c r="B1123" t="s">
        <v>3121</v>
      </c>
      <c r="C1123" s="1">
        <v>64</v>
      </c>
      <c r="D1123" s="1">
        <v>76</v>
      </c>
      <c r="E1123" s="1">
        <v>0</v>
      </c>
      <c r="F1123" s="2">
        <v>46.666666666666664</v>
      </c>
      <c r="G1123" s="1">
        <v>13</v>
      </c>
    </row>
    <row r="1124" spans="2:7" ht="13.5">
      <c r="B1124" t="s">
        <v>3097</v>
      </c>
      <c r="C1124" s="1">
        <v>54</v>
      </c>
      <c r="D1124" s="1">
        <v>72</v>
      </c>
      <c r="E1124" s="1">
        <v>0</v>
      </c>
      <c r="F1124" s="2">
        <v>42</v>
      </c>
      <c r="G1124" s="1">
        <v>14</v>
      </c>
    </row>
    <row r="1125" spans="2:7" ht="13.5">
      <c r="B1125" t="s">
        <v>3083</v>
      </c>
      <c r="C1125" s="1">
        <v>0</v>
      </c>
      <c r="D1125" s="1">
        <v>0</v>
      </c>
      <c r="E1125" s="1">
        <v>0</v>
      </c>
      <c r="F1125" s="2">
        <v>0</v>
      </c>
      <c r="G1125" s="1">
        <v>15</v>
      </c>
    </row>
    <row r="1126" spans="2:7" ht="13.5">
      <c r="B1126" t="s">
        <v>3077</v>
      </c>
      <c r="C1126" s="1">
        <v>0</v>
      </c>
      <c r="D1126" s="1">
        <v>0</v>
      </c>
      <c r="E1126" s="1">
        <v>0</v>
      </c>
      <c r="F1126" s="2">
        <v>0</v>
      </c>
      <c r="G1126" s="1">
        <v>16</v>
      </c>
    </row>
    <row r="1127" spans="2:7" ht="13.5">
      <c r="B1127" t="s">
        <v>3100</v>
      </c>
      <c r="C1127" s="1">
        <v>0</v>
      </c>
      <c r="D1127" s="1">
        <v>0</v>
      </c>
      <c r="E1127" s="1">
        <v>0</v>
      </c>
      <c r="F1127" s="2">
        <v>0</v>
      </c>
      <c r="G1127" s="1">
        <v>17</v>
      </c>
    </row>
    <row r="1128" spans="1:7" ht="13.5">
      <c r="A1128" t="s">
        <v>3127</v>
      </c>
      <c r="B1128" t="s">
        <v>3146</v>
      </c>
      <c r="C1128" s="1">
        <v>102.5</v>
      </c>
      <c r="D1128" s="1">
        <v>97.5</v>
      </c>
      <c r="E1128" s="1">
        <v>0</v>
      </c>
      <c r="F1128" s="2">
        <v>66.66666666666666</v>
      </c>
      <c r="G1128" s="1">
        <v>1</v>
      </c>
    </row>
    <row r="1129" spans="2:7" ht="13.5">
      <c r="B1129" t="s">
        <v>3149</v>
      </c>
      <c r="C1129" s="1">
        <v>100.3</v>
      </c>
      <c r="D1129" s="1">
        <v>84</v>
      </c>
      <c r="E1129" s="1">
        <v>0</v>
      </c>
      <c r="F1129" s="2">
        <v>61.43333333333333</v>
      </c>
      <c r="G1129" s="1">
        <v>2</v>
      </c>
    </row>
    <row r="1130" spans="2:7" ht="13.5">
      <c r="B1130" t="s">
        <v>3134</v>
      </c>
      <c r="C1130" s="1">
        <v>97.4</v>
      </c>
      <c r="D1130" s="1">
        <v>84.5</v>
      </c>
      <c r="E1130" s="1">
        <v>0</v>
      </c>
      <c r="F1130" s="2">
        <v>60.63333333333334</v>
      </c>
      <c r="G1130" s="1">
        <v>3</v>
      </c>
    </row>
    <row r="1131" spans="2:7" ht="13.5">
      <c r="B1131" t="s">
        <v>3124</v>
      </c>
      <c r="C1131" s="1">
        <v>77.3</v>
      </c>
      <c r="D1131" s="1">
        <v>89</v>
      </c>
      <c r="E1131" s="1">
        <v>0</v>
      </c>
      <c r="F1131" s="2">
        <v>55.43333333333334</v>
      </c>
      <c r="G1131" s="1">
        <v>4</v>
      </c>
    </row>
    <row r="1132" spans="2:7" ht="13.5">
      <c r="B1132" t="s">
        <v>3128</v>
      </c>
      <c r="C1132" s="1">
        <v>88</v>
      </c>
      <c r="D1132" s="1">
        <v>78</v>
      </c>
      <c r="E1132" s="1">
        <v>0</v>
      </c>
      <c r="F1132" s="2">
        <v>55.33333333333333</v>
      </c>
      <c r="G1132" s="1">
        <v>5</v>
      </c>
    </row>
    <row r="1133" spans="2:7" ht="13.5">
      <c r="B1133" t="s">
        <v>3131</v>
      </c>
      <c r="C1133" s="1">
        <v>60.2</v>
      </c>
      <c r="D1133" s="1">
        <v>84</v>
      </c>
      <c r="E1133" s="1">
        <v>0</v>
      </c>
      <c r="F1133" s="2">
        <v>48.06666666666666</v>
      </c>
      <c r="G1133" s="1">
        <v>6</v>
      </c>
    </row>
    <row r="1134" spans="2:7" ht="13.5">
      <c r="B1134" t="s">
        <v>3143</v>
      </c>
      <c r="C1134" s="1">
        <v>59</v>
      </c>
      <c r="D1134" s="1">
        <v>73</v>
      </c>
      <c r="E1134" s="1">
        <v>0</v>
      </c>
      <c r="F1134" s="2">
        <v>44</v>
      </c>
      <c r="G1134" s="1">
        <v>7</v>
      </c>
    </row>
    <row r="1135" spans="2:7" ht="13.5">
      <c r="B1135" t="s">
        <v>3137</v>
      </c>
      <c r="C1135" s="1">
        <v>65.9</v>
      </c>
      <c r="D1135" s="1">
        <v>66</v>
      </c>
      <c r="E1135" s="1">
        <v>0</v>
      </c>
      <c r="F1135" s="2">
        <v>43.96666666666667</v>
      </c>
      <c r="G1135" s="1">
        <v>8</v>
      </c>
    </row>
    <row r="1136" spans="2:7" ht="13.5">
      <c r="B1136" t="s">
        <v>3140</v>
      </c>
      <c r="C1136" s="1">
        <v>64.3</v>
      </c>
      <c r="D1136" s="1">
        <v>66</v>
      </c>
      <c r="E1136" s="1">
        <v>0</v>
      </c>
      <c r="F1136" s="2">
        <v>43.43333333333334</v>
      </c>
      <c r="G1136" s="1">
        <v>9</v>
      </c>
    </row>
    <row r="1137" spans="1:7" ht="13.5">
      <c r="A1137" t="s">
        <v>3155</v>
      </c>
      <c r="B1137" t="s">
        <v>3203</v>
      </c>
      <c r="C1137" s="1">
        <v>104.4</v>
      </c>
      <c r="D1137" s="1">
        <v>99.5</v>
      </c>
      <c r="E1137" s="1">
        <v>0</v>
      </c>
      <c r="F1137" s="2">
        <v>67.96666666666667</v>
      </c>
      <c r="G1137" s="1">
        <v>1</v>
      </c>
    </row>
    <row r="1138" spans="2:7" ht="13.5">
      <c r="B1138" t="s">
        <v>3200</v>
      </c>
      <c r="C1138" s="1">
        <v>107.9</v>
      </c>
      <c r="D1138" s="1">
        <v>95.5</v>
      </c>
      <c r="E1138" s="1">
        <v>0</v>
      </c>
      <c r="F1138" s="2">
        <v>67.8</v>
      </c>
      <c r="G1138" s="1">
        <v>2</v>
      </c>
    </row>
    <row r="1139" spans="2:7" ht="13.5">
      <c r="B1139" t="s">
        <v>3159</v>
      </c>
      <c r="C1139" s="1">
        <v>104.6</v>
      </c>
      <c r="D1139" s="1">
        <v>97.5</v>
      </c>
      <c r="E1139" s="1">
        <v>0</v>
      </c>
      <c r="F1139" s="2">
        <v>67.36666666666667</v>
      </c>
      <c r="G1139" s="1">
        <v>3</v>
      </c>
    </row>
    <row r="1140" spans="2:7" ht="13.5">
      <c r="B1140" t="s">
        <v>2129</v>
      </c>
      <c r="C1140" s="1">
        <v>95.2</v>
      </c>
      <c r="D1140" s="1">
        <v>90</v>
      </c>
      <c r="E1140" s="1">
        <v>0</v>
      </c>
      <c r="F1140" s="2">
        <v>61.733333333333334</v>
      </c>
      <c r="G1140" s="1">
        <v>4</v>
      </c>
    </row>
    <row r="1141" spans="2:7" ht="13.5">
      <c r="B1141" t="s">
        <v>3173</v>
      </c>
      <c r="C1141" s="1">
        <v>103.9</v>
      </c>
      <c r="D1141" s="1">
        <v>80.5</v>
      </c>
      <c r="E1141" s="1">
        <v>0</v>
      </c>
      <c r="F1141" s="2">
        <v>61.46666666666667</v>
      </c>
      <c r="G1141" s="1">
        <v>5</v>
      </c>
    </row>
    <row r="1142" spans="2:7" ht="13.5">
      <c r="B1142" t="s">
        <v>3191</v>
      </c>
      <c r="C1142" s="1">
        <v>92.2</v>
      </c>
      <c r="D1142" s="1">
        <v>88</v>
      </c>
      <c r="E1142" s="1">
        <v>0</v>
      </c>
      <c r="F1142" s="2">
        <v>60.06666666666666</v>
      </c>
      <c r="G1142" s="1">
        <v>6</v>
      </c>
    </row>
    <row r="1143" spans="2:7" ht="13.5">
      <c r="B1143" t="s">
        <v>3182</v>
      </c>
      <c r="C1143" s="1">
        <v>81.6</v>
      </c>
      <c r="D1143" s="1">
        <v>93</v>
      </c>
      <c r="E1143" s="1">
        <v>0</v>
      </c>
      <c r="F1143" s="2">
        <v>58.2</v>
      </c>
      <c r="G1143" s="1">
        <v>7</v>
      </c>
    </row>
    <row r="1144" spans="2:7" ht="13.5">
      <c r="B1144" t="s">
        <v>3170</v>
      </c>
      <c r="C1144" s="1">
        <v>86</v>
      </c>
      <c r="D1144" s="1">
        <v>84</v>
      </c>
      <c r="E1144" s="1">
        <v>0</v>
      </c>
      <c r="F1144" s="2">
        <v>56.66666666666667</v>
      </c>
      <c r="G1144" s="1">
        <v>8</v>
      </c>
    </row>
    <row r="1145" spans="2:7" ht="13.5">
      <c r="B1145" t="s">
        <v>3176</v>
      </c>
      <c r="C1145" s="1">
        <v>82.3</v>
      </c>
      <c r="D1145" s="1">
        <v>82</v>
      </c>
      <c r="E1145" s="1">
        <v>0</v>
      </c>
      <c r="F1145" s="2">
        <v>54.766666666666666</v>
      </c>
      <c r="G1145" s="1">
        <v>9</v>
      </c>
    </row>
    <row r="1146" spans="2:7" ht="13.5">
      <c r="B1146" t="s">
        <v>3194</v>
      </c>
      <c r="C1146" s="1">
        <v>80.4</v>
      </c>
      <c r="D1146" s="1">
        <v>78</v>
      </c>
      <c r="E1146" s="1">
        <v>0</v>
      </c>
      <c r="F1146" s="2">
        <v>52.8</v>
      </c>
      <c r="G1146" s="1">
        <v>10</v>
      </c>
    </row>
    <row r="1147" spans="2:7" ht="13.5">
      <c r="B1147" t="s">
        <v>3152</v>
      </c>
      <c r="C1147" s="1">
        <v>70.7</v>
      </c>
      <c r="D1147" s="1">
        <v>85</v>
      </c>
      <c r="E1147" s="1">
        <v>0</v>
      </c>
      <c r="F1147" s="2">
        <v>51.9</v>
      </c>
      <c r="G1147" s="1">
        <v>11</v>
      </c>
    </row>
    <row r="1148" spans="2:7" ht="13.5">
      <c r="B1148" t="s">
        <v>3185</v>
      </c>
      <c r="C1148" s="1">
        <v>70.2</v>
      </c>
      <c r="D1148" s="1">
        <v>85</v>
      </c>
      <c r="E1148" s="1">
        <v>0</v>
      </c>
      <c r="F1148" s="2">
        <v>51.733333333333334</v>
      </c>
      <c r="G1148" s="1">
        <v>12</v>
      </c>
    </row>
    <row r="1149" spans="2:7" ht="13.5">
      <c r="B1149" t="s">
        <v>3188</v>
      </c>
      <c r="C1149" s="1">
        <v>63.5</v>
      </c>
      <c r="D1149" s="1">
        <v>90</v>
      </c>
      <c r="E1149" s="1">
        <v>0</v>
      </c>
      <c r="F1149" s="2">
        <v>51.16666666666667</v>
      </c>
      <c r="G1149" s="1">
        <v>13</v>
      </c>
    </row>
    <row r="1150" spans="2:7" ht="13.5">
      <c r="B1150" t="s">
        <v>3206</v>
      </c>
      <c r="C1150" s="1">
        <v>62.4</v>
      </c>
      <c r="D1150" s="1">
        <v>89</v>
      </c>
      <c r="E1150" s="1">
        <v>0</v>
      </c>
      <c r="F1150" s="2">
        <v>50.46666666666667</v>
      </c>
      <c r="G1150" s="1">
        <v>14</v>
      </c>
    </row>
    <row r="1151" spans="2:7" ht="13.5">
      <c r="B1151" t="s">
        <v>3179</v>
      </c>
      <c r="C1151" s="1">
        <v>78.7</v>
      </c>
      <c r="D1151" s="1">
        <v>69</v>
      </c>
      <c r="E1151" s="1">
        <v>0</v>
      </c>
      <c r="F1151" s="2">
        <v>49.233333333333334</v>
      </c>
      <c r="G1151" s="1">
        <v>15</v>
      </c>
    </row>
    <row r="1152" spans="2:7" ht="13.5">
      <c r="B1152" t="s">
        <v>3197</v>
      </c>
      <c r="C1152" s="1">
        <v>71.4</v>
      </c>
      <c r="D1152" s="1">
        <v>73</v>
      </c>
      <c r="E1152" s="1">
        <v>0</v>
      </c>
      <c r="F1152" s="2">
        <v>48.13333333333333</v>
      </c>
      <c r="G1152" s="1">
        <v>16</v>
      </c>
    </row>
    <row r="1153" spans="2:7" ht="13.5">
      <c r="B1153" t="s">
        <v>3167</v>
      </c>
      <c r="C1153" s="1">
        <v>67</v>
      </c>
      <c r="D1153" s="1">
        <v>52</v>
      </c>
      <c r="E1153" s="1">
        <v>0</v>
      </c>
      <c r="F1153" s="2">
        <v>39.666666666666664</v>
      </c>
      <c r="G1153" s="1">
        <v>17</v>
      </c>
    </row>
    <row r="1154" spans="2:7" ht="13.5">
      <c r="B1154" t="s">
        <v>3162</v>
      </c>
      <c r="C1154" s="1">
        <v>0</v>
      </c>
      <c r="D1154" s="1">
        <v>0</v>
      </c>
      <c r="E1154" s="1">
        <v>0</v>
      </c>
      <c r="F1154" s="2">
        <v>0</v>
      </c>
      <c r="G1154" s="1">
        <v>18</v>
      </c>
    </row>
    <row r="1155" spans="2:7" ht="13.5">
      <c r="B1155" t="s">
        <v>3156</v>
      </c>
      <c r="C1155" s="1">
        <v>0</v>
      </c>
      <c r="D1155" s="1">
        <v>0</v>
      </c>
      <c r="E1155" s="1">
        <v>0</v>
      </c>
      <c r="F1155" s="2">
        <v>0</v>
      </c>
      <c r="G1155" s="1">
        <v>19</v>
      </c>
    </row>
    <row r="1156" spans="1:7" ht="13.5">
      <c r="A1156" t="s">
        <v>3212</v>
      </c>
      <c r="B1156" t="s">
        <v>3243</v>
      </c>
      <c r="C1156" s="1">
        <v>96</v>
      </c>
      <c r="D1156" s="1">
        <v>96</v>
      </c>
      <c r="E1156" s="1">
        <v>0</v>
      </c>
      <c r="F1156" s="2">
        <v>64</v>
      </c>
      <c r="G1156" s="1">
        <v>1</v>
      </c>
    </row>
    <row r="1157" spans="2:7" ht="13.5">
      <c r="B1157" t="s">
        <v>3246</v>
      </c>
      <c r="C1157" s="1">
        <v>92</v>
      </c>
      <c r="D1157" s="1">
        <v>96.5</v>
      </c>
      <c r="E1157" s="1">
        <v>0</v>
      </c>
      <c r="F1157" s="2">
        <v>62.83333333333333</v>
      </c>
      <c r="G1157" s="1">
        <v>2</v>
      </c>
    </row>
    <row r="1158" spans="2:7" ht="13.5">
      <c r="B1158" t="s">
        <v>3252</v>
      </c>
      <c r="C1158" s="1">
        <v>95.5</v>
      </c>
      <c r="D1158" s="1">
        <v>87.5</v>
      </c>
      <c r="E1158" s="1">
        <v>0</v>
      </c>
      <c r="F1158" s="2">
        <v>61</v>
      </c>
      <c r="G1158" s="1">
        <v>3</v>
      </c>
    </row>
    <row r="1159" spans="2:7" ht="13.5">
      <c r="B1159" t="s">
        <v>3240</v>
      </c>
      <c r="C1159" s="1">
        <v>83</v>
      </c>
      <c r="D1159" s="1">
        <v>94.5</v>
      </c>
      <c r="E1159" s="1">
        <v>0</v>
      </c>
      <c r="F1159" s="2">
        <v>59.16666666666667</v>
      </c>
      <c r="G1159" s="1">
        <v>4</v>
      </c>
    </row>
    <row r="1160" spans="2:7" ht="13.5">
      <c r="B1160" t="s">
        <v>3231</v>
      </c>
      <c r="C1160" s="1">
        <v>72.5</v>
      </c>
      <c r="D1160" s="1">
        <v>95</v>
      </c>
      <c r="E1160" s="1">
        <v>0</v>
      </c>
      <c r="F1160" s="2">
        <v>55.833333333333336</v>
      </c>
      <c r="G1160" s="1">
        <v>5</v>
      </c>
    </row>
    <row r="1161" spans="2:7" ht="13.5">
      <c r="B1161" t="s">
        <v>3216</v>
      </c>
      <c r="C1161" s="1">
        <v>91</v>
      </c>
      <c r="D1161" s="1">
        <v>74.5</v>
      </c>
      <c r="E1161" s="1">
        <v>0</v>
      </c>
      <c r="F1161" s="2">
        <v>55.166666666666664</v>
      </c>
      <c r="G1161" s="1">
        <v>6</v>
      </c>
    </row>
    <row r="1162" spans="2:7" ht="13.5">
      <c r="B1162" t="s">
        <v>3255</v>
      </c>
      <c r="C1162" s="1">
        <v>86</v>
      </c>
      <c r="D1162" s="1">
        <v>77.5</v>
      </c>
      <c r="E1162" s="1">
        <v>0</v>
      </c>
      <c r="F1162" s="2">
        <v>54.5</v>
      </c>
      <c r="G1162" s="1">
        <v>7</v>
      </c>
    </row>
    <row r="1163" spans="2:7" ht="13.5">
      <c r="B1163" t="s">
        <v>3237</v>
      </c>
      <c r="C1163" s="1">
        <v>70</v>
      </c>
      <c r="D1163" s="1">
        <v>92</v>
      </c>
      <c r="E1163" s="1">
        <v>0</v>
      </c>
      <c r="F1163" s="2">
        <v>54</v>
      </c>
      <c r="G1163" s="1">
        <v>8</v>
      </c>
    </row>
    <row r="1164" spans="2:7" ht="13.5">
      <c r="B1164" t="s">
        <v>3258</v>
      </c>
      <c r="C1164" s="1">
        <v>72</v>
      </c>
      <c r="D1164" s="1">
        <v>87</v>
      </c>
      <c r="E1164" s="1">
        <v>0</v>
      </c>
      <c r="F1164" s="2">
        <v>53</v>
      </c>
      <c r="G1164" s="1">
        <v>9</v>
      </c>
    </row>
    <row r="1165" spans="2:7" ht="13.5">
      <c r="B1165" t="s">
        <v>3249</v>
      </c>
      <c r="C1165" s="1">
        <v>77</v>
      </c>
      <c r="D1165" s="1">
        <v>81</v>
      </c>
      <c r="E1165" s="1">
        <v>0</v>
      </c>
      <c r="F1165" s="2">
        <v>52.66666666666667</v>
      </c>
      <c r="G1165" s="1">
        <v>10</v>
      </c>
    </row>
    <row r="1166" spans="2:7" ht="13.5">
      <c r="B1166" t="s">
        <v>3234</v>
      </c>
      <c r="C1166" s="1">
        <v>77</v>
      </c>
      <c r="D1166" s="1">
        <v>81</v>
      </c>
      <c r="E1166" s="1">
        <v>0</v>
      </c>
      <c r="F1166" s="2">
        <v>52.66666666666667</v>
      </c>
      <c r="G1166" s="1">
        <v>11</v>
      </c>
    </row>
    <row r="1167" spans="2:7" ht="13.5">
      <c r="B1167" t="s">
        <v>3219</v>
      </c>
      <c r="C1167" s="1">
        <v>79.5</v>
      </c>
      <c r="D1167" s="1">
        <v>76.5</v>
      </c>
      <c r="E1167" s="1">
        <v>0</v>
      </c>
      <c r="F1167" s="2">
        <v>52</v>
      </c>
      <c r="G1167" s="1">
        <v>12</v>
      </c>
    </row>
    <row r="1168" spans="2:7" ht="13.5">
      <c r="B1168" t="s">
        <v>3209</v>
      </c>
      <c r="C1168" s="1">
        <v>76.5</v>
      </c>
      <c r="D1168" s="1">
        <v>79</v>
      </c>
      <c r="E1168" s="1">
        <v>0</v>
      </c>
      <c r="F1168" s="2">
        <v>51.83333333333333</v>
      </c>
      <c r="G1168" s="1">
        <v>13</v>
      </c>
    </row>
    <row r="1169" spans="2:7" ht="13.5">
      <c r="B1169" t="s">
        <v>3222</v>
      </c>
      <c r="C1169" s="1">
        <v>78</v>
      </c>
      <c r="D1169" s="1">
        <v>75</v>
      </c>
      <c r="E1169" s="1">
        <v>0</v>
      </c>
      <c r="F1169" s="2">
        <v>51</v>
      </c>
      <c r="G1169" s="1">
        <v>14</v>
      </c>
    </row>
    <row r="1170" spans="2:7" ht="13.5">
      <c r="B1170" t="s">
        <v>3225</v>
      </c>
      <c r="C1170" s="1">
        <v>72.5</v>
      </c>
      <c r="D1170" s="1">
        <v>69</v>
      </c>
      <c r="E1170" s="1">
        <v>0</v>
      </c>
      <c r="F1170" s="2">
        <v>47.16666666666667</v>
      </c>
      <c r="G1170" s="1">
        <v>15</v>
      </c>
    </row>
    <row r="1171" spans="2:7" ht="13.5">
      <c r="B1171" t="s">
        <v>3228</v>
      </c>
      <c r="C1171" s="1">
        <v>78</v>
      </c>
      <c r="D1171" s="1">
        <v>56</v>
      </c>
      <c r="E1171" s="1">
        <v>0</v>
      </c>
      <c r="F1171" s="2">
        <v>44.66666666666667</v>
      </c>
      <c r="G1171" s="1">
        <v>16</v>
      </c>
    </row>
    <row r="1172" spans="2:7" ht="13.5">
      <c r="B1172" t="s">
        <v>3213</v>
      </c>
      <c r="C1172" s="1">
        <v>61</v>
      </c>
      <c r="D1172" s="1">
        <v>61</v>
      </c>
      <c r="E1172" s="1">
        <v>0</v>
      </c>
      <c r="F1172" s="2">
        <v>40.666666666666664</v>
      </c>
      <c r="G1172" s="1">
        <v>17</v>
      </c>
    </row>
    <row r="1173" spans="2:7" ht="13.5">
      <c r="B1173" t="s">
        <v>3261</v>
      </c>
      <c r="C1173" s="1">
        <v>0</v>
      </c>
      <c r="D1173" s="1">
        <v>0</v>
      </c>
      <c r="E1173" s="1">
        <v>0</v>
      </c>
      <c r="F1173" s="2">
        <v>0</v>
      </c>
      <c r="G1173" s="1">
        <v>18</v>
      </c>
    </row>
    <row r="1174" spans="1:7" ht="13.5">
      <c r="A1174" t="s">
        <v>3267</v>
      </c>
      <c r="B1174" t="s">
        <v>3268</v>
      </c>
      <c r="C1174" s="1">
        <v>111.3</v>
      </c>
      <c r="D1174" s="1">
        <v>99.5</v>
      </c>
      <c r="E1174" s="1">
        <v>0</v>
      </c>
      <c r="F1174" s="2">
        <v>70.26666666666667</v>
      </c>
      <c r="G1174" s="1">
        <v>1</v>
      </c>
    </row>
    <row r="1175" spans="2:7" ht="13.5">
      <c r="B1175" t="s">
        <v>3283</v>
      </c>
      <c r="C1175" s="1">
        <v>98.3</v>
      </c>
      <c r="D1175" s="1">
        <v>107</v>
      </c>
      <c r="E1175" s="1">
        <v>0</v>
      </c>
      <c r="F1175" s="2">
        <v>68.43333333333334</v>
      </c>
      <c r="G1175" s="1">
        <v>2</v>
      </c>
    </row>
    <row r="1176" spans="2:7" ht="13.5">
      <c r="B1176" t="s">
        <v>3274</v>
      </c>
      <c r="C1176" s="1">
        <v>96.4</v>
      </c>
      <c r="D1176" s="1">
        <v>107.5</v>
      </c>
      <c r="E1176" s="1">
        <v>0</v>
      </c>
      <c r="F1176" s="2">
        <v>67.96666666666667</v>
      </c>
      <c r="G1176" s="1">
        <v>3</v>
      </c>
    </row>
    <row r="1177" spans="2:7" ht="13.5">
      <c r="B1177" t="s">
        <v>3280</v>
      </c>
      <c r="C1177" s="1">
        <v>99.5</v>
      </c>
      <c r="D1177" s="1">
        <v>86</v>
      </c>
      <c r="E1177" s="1">
        <v>0</v>
      </c>
      <c r="F1177" s="2">
        <v>61.83333333333333</v>
      </c>
      <c r="G1177" s="1">
        <v>4</v>
      </c>
    </row>
    <row r="1178" spans="2:7" ht="13.5">
      <c r="B1178" t="s">
        <v>3271</v>
      </c>
      <c r="C1178" s="1">
        <v>96</v>
      </c>
      <c r="D1178" s="1">
        <v>84</v>
      </c>
      <c r="E1178" s="1">
        <v>0</v>
      </c>
      <c r="F1178" s="2">
        <v>60</v>
      </c>
      <c r="G1178" s="1">
        <v>5</v>
      </c>
    </row>
    <row r="1179" spans="2:7" ht="13.5">
      <c r="B1179" t="s">
        <v>853</v>
      </c>
      <c r="C1179" s="1">
        <v>103.6</v>
      </c>
      <c r="D1179" s="1">
        <v>75</v>
      </c>
      <c r="E1179" s="1">
        <v>0</v>
      </c>
      <c r="F1179" s="2">
        <v>59.53333333333333</v>
      </c>
      <c r="G1179" s="1">
        <v>6</v>
      </c>
    </row>
    <row r="1180" spans="2:7" ht="13.5">
      <c r="B1180" t="s">
        <v>3289</v>
      </c>
      <c r="C1180" s="1">
        <v>93</v>
      </c>
      <c r="D1180" s="1">
        <v>76</v>
      </c>
      <c r="E1180" s="1">
        <v>0</v>
      </c>
      <c r="F1180" s="2">
        <v>56.33333333333333</v>
      </c>
      <c r="G1180" s="1">
        <v>7</v>
      </c>
    </row>
    <row r="1181" spans="2:7" ht="13.5">
      <c r="B1181" t="s">
        <v>3277</v>
      </c>
      <c r="C1181" s="1">
        <v>79.5</v>
      </c>
      <c r="D1181" s="1">
        <v>87</v>
      </c>
      <c r="E1181" s="1">
        <v>0</v>
      </c>
      <c r="F1181" s="2">
        <v>55.5</v>
      </c>
      <c r="G1181" s="1">
        <v>8</v>
      </c>
    </row>
    <row r="1182" spans="2:7" ht="13.5">
      <c r="B1182" t="s">
        <v>3286</v>
      </c>
      <c r="C1182" s="1">
        <v>80.5</v>
      </c>
      <c r="D1182" s="1">
        <v>77</v>
      </c>
      <c r="E1182" s="1">
        <v>0</v>
      </c>
      <c r="F1182" s="2">
        <v>52.5</v>
      </c>
      <c r="G1182" s="1">
        <v>9</v>
      </c>
    </row>
    <row r="1183" spans="2:7" ht="13.5">
      <c r="B1183" t="s">
        <v>3294</v>
      </c>
      <c r="C1183" s="1">
        <v>64.2</v>
      </c>
      <c r="D1183" s="1">
        <v>39</v>
      </c>
      <c r="E1183" s="1">
        <v>0</v>
      </c>
      <c r="F1183" s="2">
        <v>34.400000000000006</v>
      </c>
      <c r="G1183" s="1">
        <v>10</v>
      </c>
    </row>
    <row r="1184" spans="2:7" ht="13.5">
      <c r="B1184" t="s">
        <v>3264</v>
      </c>
      <c r="C1184" s="1">
        <v>0</v>
      </c>
      <c r="D1184" s="1">
        <v>0</v>
      </c>
      <c r="E1184" s="1">
        <v>0</v>
      </c>
      <c r="F1184" s="2">
        <v>0</v>
      </c>
      <c r="G1184" s="1">
        <v>11</v>
      </c>
    </row>
    <row r="1185" spans="1:7" ht="13.5">
      <c r="A1185" t="s">
        <v>3300</v>
      </c>
      <c r="B1185" t="s">
        <v>3304</v>
      </c>
      <c r="C1185" s="1">
        <v>90.5</v>
      </c>
      <c r="D1185" s="1">
        <v>91</v>
      </c>
      <c r="E1185" s="1">
        <v>0</v>
      </c>
      <c r="F1185" s="2">
        <v>60.5</v>
      </c>
      <c r="G1185" s="1">
        <v>1</v>
      </c>
    </row>
    <row r="1186" spans="2:7" ht="13.5">
      <c r="B1186" t="s">
        <v>3301</v>
      </c>
      <c r="C1186" s="1">
        <v>0</v>
      </c>
      <c r="D1186" s="1">
        <v>0</v>
      </c>
      <c r="E1186" s="1">
        <v>0</v>
      </c>
      <c r="F1186" s="2">
        <v>0</v>
      </c>
      <c r="G1186" s="1">
        <v>2</v>
      </c>
    </row>
    <row r="1187" spans="2:7" ht="13.5">
      <c r="B1187" t="s">
        <v>3297</v>
      </c>
      <c r="C1187" s="1">
        <v>0</v>
      </c>
      <c r="D1187" s="1">
        <v>0</v>
      </c>
      <c r="E1187" s="1">
        <v>0</v>
      </c>
      <c r="F1187" s="2">
        <v>0</v>
      </c>
      <c r="G1187" s="1">
        <v>3</v>
      </c>
    </row>
    <row r="1188" spans="1:7" ht="13.5">
      <c r="A1188" t="s">
        <v>3310</v>
      </c>
      <c r="B1188" t="s">
        <v>3379</v>
      </c>
      <c r="C1188" s="1">
        <v>102.5</v>
      </c>
      <c r="D1188" s="1">
        <v>102.5</v>
      </c>
      <c r="E1188" s="1">
        <v>0</v>
      </c>
      <c r="F1188" s="2">
        <v>68.33333333333333</v>
      </c>
      <c r="G1188" s="1">
        <v>1</v>
      </c>
    </row>
    <row r="1189" spans="2:7" ht="13.5">
      <c r="B1189" t="s">
        <v>3353</v>
      </c>
      <c r="C1189" s="1">
        <v>108.5</v>
      </c>
      <c r="D1189" s="1">
        <v>94.5</v>
      </c>
      <c r="E1189" s="1">
        <v>0</v>
      </c>
      <c r="F1189" s="2">
        <v>67.66666666666666</v>
      </c>
      <c r="G1189" s="1">
        <v>2</v>
      </c>
    </row>
    <row r="1190" spans="2:7" ht="13.5">
      <c r="B1190" t="s">
        <v>3397</v>
      </c>
      <c r="C1190" s="1">
        <v>94</v>
      </c>
      <c r="D1190" s="1">
        <v>106</v>
      </c>
      <c r="E1190" s="1">
        <v>0</v>
      </c>
      <c r="F1190" s="2">
        <v>66.66666666666667</v>
      </c>
      <c r="G1190" s="1">
        <v>3</v>
      </c>
    </row>
    <row r="1191" spans="2:7" ht="13.5">
      <c r="B1191" t="s">
        <v>3338</v>
      </c>
      <c r="C1191" s="1">
        <v>97</v>
      </c>
      <c r="D1191" s="1">
        <v>99.5</v>
      </c>
      <c r="E1191" s="1">
        <v>0</v>
      </c>
      <c r="F1191" s="2">
        <v>65.5</v>
      </c>
      <c r="G1191" s="1">
        <v>4</v>
      </c>
    </row>
    <row r="1192" spans="2:7" ht="13.5">
      <c r="B1192" t="s">
        <v>3335</v>
      </c>
      <c r="C1192" s="1">
        <v>104.5</v>
      </c>
      <c r="D1192" s="1">
        <v>92</v>
      </c>
      <c r="E1192" s="1">
        <v>0</v>
      </c>
      <c r="F1192" s="2">
        <v>65.5</v>
      </c>
      <c r="G1192" s="1">
        <v>5</v>
      </c>
    </row>
    <row r="1193" spans="2:7" ht="13.5">
      <c r="B1193" t="s">
        <v>3341</v>
      </c>
      <c r="C1193" s="1">
        <v>100.5</v>
      </c>
      <c r="D1193" s="1">
        <v>95</v>
      </c>
      <c r="E1193" s="1">
        <v>0</v>
      </c>
      <c r="F1193" s="2">
        <v>65.16666666666667</v>
      </c>
      <c r="G1193" s="1">
        <v>6</v>
      </c>
    </row>
    <row r="1194" spans="2:7" ht="13.5">
      <c r="B1194" t="s">
        <v>3356</v>
      </c>
      <c r="C1194" s="1">
        <v>102.5</v>
      </c>
      <c r="D1194" s="1">
        <v>90</v>
      </c>
      <c r="E1194" s="1">
        <v>0</v>
      </c>
      <c r="F1194" s="2">
        <v>64.16666666666666</v>
      </c>
      <c r="G1194" s="1">
        <v>7</v>
      </c>
    </row>
    <row r="1195" spans="2:7" ht="13.5">
      <c r="B1195" t="s">
        <v>3323</v>
      </c>
      <c r="C1195" s="1">
        <v>95.5</v>
      </c>
      <c r="D1195" s="1">
        <v>93.5</v>
      </c>
      <c r="E1195" s="1">
        <v>0</v>
      </c>
      <c r="F1195" s="2">
        <v>63</v>
      </c>
      <c r="G1195" s="1">
        <v>8</v>
      </c>
    </row>
    <row r="1196" spans="2:7" ht="13.5">
      <c r="B1196" t="s">
        <v>3391</v>
      </c>
      <c r="C1196" s="1">
        <v>87.5</v>
      </c>
      <c r="D1196" s="1">
        <v>99</v>
      </c>
      <c r="E1196" s="1">
        <v>0</v>
      </c>
      <c r="F1196" s="2">
        <v>62.16666666666667</v>
      </c>
      <c r="G1196" s="1">
        <v>9</v>
      </c>
    </row>
    <row r="1197" spans="2:7" ht="13.5">
      <c r="B1197" t="s">
        <v>3314</v>
      </c>
      <c r="C1197" s="1">
        <v>103.5</v>
      </c>
      <c r="D1197" s="1">
        <v>82</v>
      </c>
      <c r="E1197" s="1">
        <v>0</v>
      </c>
      <c r="F1197" s="2">
        <v>61.83333333333333</v>
      </c>
      <c r="G1197" s="1">
        <v>10</v>
      </c>
    </row>
    <row r="1198" spans="2:7" ht="13.5">
      <c r="B1198" t="s">
        <v>3362</v>
      </c>
      <c r="C1198" s="1">
        <v>89</v>
      </c>
      <c r="D1198" s="1">
        <v>96</v>
      </c>
      <c r="E1198" s="1">
        <v>0</v>
      </c>
      <c r="F1198" s="2">
        <v>61.66666666666667</v>
      </c>
      <c r="G1198" s="1">
        <v>11</v>
      </c>
    </row>
    <row r="1199" spans="2:7" ht="13.5">
      <c r="B1199" t="s">
        <v>3317</v>
      </c>
      <c r="C1199" s="1">
        <v>85.5</v>
      </c>
      <c r="D1199" s="1">
        <v>98.5</v>
      </c>
      <c r="E1199" s="1">
        <v>0</v>
      </c>
      <c r="F1199" s="2">
        <v>61.333333333333336</v>
      </c>
      <c r="G1199" s="1">
        <v>12</v>
      </c>
    </row>
    <row r="1200" spans="2:7" ht="13.5">
      <c r="B1200" t="s">
        <v>3388</v>
      </c>
      <c r="C1200" s="1">
        <v>82.5</v>
      </c>
      <c r="D1200" s="1">
        <v>101</v>
      </c>
      <c r="E1200" s="1">
        <v>0</v>
      </c>
      <c r="F1200" s="2">
        <v>61.166666666666664</v>
      </c>
      <c r="G1200" s="1">
        <v>13</v>
      </c>
    </row>
    <row r="1201" spans="2:7" ht="13.5">
      <c r="B1201" t="s">
        <v>3311</v>
      </c>
      <c r="C1201" s="1">
        <v>90.5</v>
      </c>
      <c r="D1201" s="1">
        <v>89.5</v>
      </c>
      <c r="E1201" s="1">
        <v>0</v>
      </c>
      <c r="F1201" s="2">
        <v>60</v>
      </c>
      <c r="G1201" s="1">
        <v>14</v>
      </c>
    </row>
    <row r="1202" spans="2:7" ht="13.5">
      <c r="B1202" t="s">
        <v>3350</v>
      </c>
      <c r="C1202" s="1">
        <v>91</v>
      </c>
      <c r="D1202" s="1">
        <v>89</v>
      </c>
      <c r="E1202" s="1">
        <v>0</v>
      </c>
      <c r="F1202" s="2">
        <v>60</v>
      </c>
      <c r="G1202" s="1">
        <v>15</v>
      </c>
    </row>
    <row r="1203" spans="2:7" ht="13.5">
      <c r="B1203" t="s">
        <v>3359</v>
      </c>
      <c r="C1203" s="1">
        <v>82.5</v>
      </c>
      <c r="D1203" s="1">
        <v>93</v>
      </c>
      <c r="E1203" s="1">
        <v>0</v>
      </c>
      <c r="F1203" s="2">
        <v>58.5</v>
      </c>
      <c r="G1203" s="1">
        <v>16</v>
      </c>
    </row>
    <row r="1204" spans="2:7" ht="13.5">
      <c r="B1204" t="s">
        <v>3376</v>
      </c>
      <c r="C1204" s="1">
        <v>95.5</v>
      </c>
      <c r="D1204" s="1">
        <v>77</v>
      </c>
      <c r="E1204" s="1">
        <v>0</v>
      </c>
      <c r="F1204" s="2">
        <v>57.5</v>
      </c>
      <c r="G1204" s="1">
        <v>17</v>
      </c>
    </row>
    <row r="1205" spans="2:7" ht="13.5">
      <c r="B1205" t="s">
        <v>3400</v>
      </c>
      <c r="C1205" s="1">
        <v>83</v>
      </c>
      <c r="D1205" s="1">
        <v>88</v>
      </c>
      <c r="E1205" s="1">
        <v>0</v>
      </c>
      <c r="F1205" s="2">
        <v>57</v>
      </c>
      <c r="G1205" s="1">
        <v>18</v>
      </c>
    </row>
    <row r="1206" spans="2:7" ht="13.5">
      <c r="B1206" t="s">
        <v>3329</v>
      </c>
      <c r="C1206" s="1">
        <v>80.5</v>
      </c>
      <c r="D1206" s="1">
        <v>90</v>
      </c>
      <c r="E1206" s="1">
        <v>0</v>
      </c>
      <c r="F1206" s="2">
        <v>56.83333333333333</v>
      </c>
      <c r="G1206" s="1">
        <v>19</v>
      </c>
    </row>
    <row r="1207" spans="2:7" ht="13.5">
      <c r="B1207" t="s">
        <v>3344</v>
      </c>
      <c r="C1207" s="1">
        <v>84</v>
      </c>
      <c r="D1207" s="1">
        <v>86</v>
      </c>
      <c r="E1207" s="1">
        <v>0</v>
      </c>
      <c r="F1207" s="2">
        <v>56.66666666666667</v>
      </c>
      <c r="G1207" s="1">
        <v>20</v>
      </c>
    </row>
    <row r="1208" spans="2:7" ht="13.5">
      <c r="B1208" t="s">
        <v>3326</v>
      </c>
      <c r="C1208" s="1">
        <v>72</v>
      </c>
      <c r="D1208" s="1">
        <v>97</v>
      </c>
      <c r="E1208" s="1">
        <v>0</v>
      </c>
      <c r="F1208" s="2">
        <v>56.333333333333336</v>
      </c>
      <c r="G1208" s="1">
        <v>21</v>
      </c>
    </row>
    <row r="1209" spans="2:7" ht="13.5">
      <c r="B1209" t="s">
        <v>3307</v>
      </c>
      <c r="C1209" s="1">
        <v>88</v>
      </c>
      <c r="D1209" s="1">
        <v>81</v>
      </c>
      <c r="E1209" s="1">
        <v>0</v>
      </c>
      <c r="F1209" s="2">
        <v>56.33333333333333</v>
      </c>
      <c r="G1209" s="1">
        <v>22</v>
      </c>
    </row>
    <row r="1210" spans="2:7" ht="13.5">
      <c r="B1210" t="s">
        <v>3385</v>
      </c>
      <c r="C1210" s="1">
        <v>89</v>
      </c>
      <c r="D1210" s="1">
        <v>79.5</v>
      </c>
      <c r="E1210" s="1">
        <v>0</v>
      </c>
      <c r="F1210" s="2">
        <v>56.16666666666667</v>
      </c>
      <c r="G1210" s="1">
        <v>23</v>
      </c>
    </row>
    <row r="1211" spans="2:7" ht="13.5">
      <c r="B1211" t="s">
        <v>3370</v>
      </c>
      <c r="C1211" s="1">
        <v>86.5</v>
      </c>
      <c r="D1211" s="1">
        <v>81</v>
      </c>
      <c r="E1211" s="1">
        <v>0</v>
      </c>
      <c r="F1211" s="2">
        <v>55.83333333333333</v>
      </c>
      <c r="G1211" s="1">
        <v>24</v>
      </c>
    </row>
    <row r="1212" spans="2:7" ht="13.5">
      <c r="B1212" t="s">
        <v>3332</v>
      </c>
      <c r="C1212" s="1">
        <v>78</v>
      </c>
      <c r="D1212" s="1">
        <v>89</v>
      </c>
      <c r="E1212" s="1">
        <v>0</v>
      </c>
      <c r="F1212" s="2">
        <v>55.66666666666667</v>
      </c>
      <c r="G1212" s="1">
        <v>25</v>
      </c>
    </row>
    <row r="1213" spans="2:7" ht="13.5">
      <c r="B1213" t="s">
        <v>3382</v>
      </c>
      <c r="C1213" s="1">
        <v>81.5</v>
      </c>
      <c r="D1213" s="1">
        <v>85</v>
      </c>
      <c r="E1213" s="1">
        <v>0</v>
      </c>
      <c r="F1213" s="2">
        <v>55.5</v>
      </c>
      <c r="G1213" s="1">
        <v>26</v>
      </c>
    </row>
    <row r="1214" spans="2:7" ht="13.5">
      <c r="B1214" t="s">
        <v>3394</v>
      </c>
      <c r="C1214" s="1">
        <v>83.5</v>
      </c>
      <c r="D1214" s="1">
        <v>83</v>
      </c>
      <c r="E1214" s="1">
        <v>0</v>
      </c>
      <c r="F1214" s="2">
        <v>55.5</v>
      </c>
      <c r="G1214" s="1">
        <v>27</v>
      </c>
    </row>
    <row r="1215" spans="2:7" ht="13.5">
      <c r="B1215" t="s">
        <v>3367</v>
      </c>
      <c r="C1215" s="1">
        <v>68</v>
      </c>
      <c r="D1215" s="1">
        <v>90</v>
      </c>
      <c r="E1215" s="1">
        <v>0</v>
      </c>
      <c r="F1215" s="2">
        <v>52.66666666666667</v>
      </c>
      <c r="G1215" s="1">
        <v>28</v>
      </c>
    </row>
    <row r="1216" spans="2:7" ht="13.5">
      <c r="B1216" t="s">
        <v>3373</v>
      </c>
      <c r="C1216" s="1">
        <v>71.5</v>
      </c>
      <c r="D1216" s="1">
        <v>83</v>
      </c>
      <c r="E1216" s="1">
        <v>0</v>
      </c>
      <c r="F1216" s="2">
        <v>51.5</v>
      </c>
      <c r="G1216" s="1">
        <v>29</v>
      </c>
    </row>
    <row r="1217" spans="2:7" ht="13.5">
      <c r="B1217" t="s">
        <v>3347</v>
      </c>
      <c r="C1217" s="1">
        <v>0</v>
      </c>
      <c r="D1217" s="1">
        <v>0</v>
      </c>
      <c r="E1217" s="1">
        <v>0</v>
      </c>
      <c r="F1217" s="2">
        <v>0</v>
      </c>
      <c r="G1217" s="1">
        <v>30</v>
      </c>
    </row>
    <row r="1218" spans="2:7" ht="13.5">
      <c r="B1218" t="s">
        <v>3320</v>
      </c>
      <c r="C1218" s="1">
        <v>0</v>
      </c>
      <c r="D1218" s="1">
        <v>0</v>
      </c>
      <c r="E1218" s="1">
        <v>0</v>
      </c>
      <c r="F1218" s="2">
        <v>0</v>
      </c>
      <c r="G1218" s="1">
        <v>31</v>
      </c>
    </row>
    <row r="1219" spans="2:7" ht="13.5">
      <c r="B1219" t="s">
        <v>853</v>
      </c>
      <c r="C1219" s="1">
        <v>0</v>
      </c>
      <c r="D1219" s="1">
        <v>0</v>
      </c>
      <c r="E1219" s="1">
        <v>0</v>
      </c>
      <c r="F1219" s="2">
        <v>0</v>
      </c>
      <c r="G1219" s="1">
        <v>32</v>
      </c>
    </row>
    <row r="1220" spans="1:7" ht="13.5">
      <c r="A1220" t="s">
        <v>3406</v>
      </c>
      <c r="B1220" t="s">
        <v>3438</v>
      </c>
      <c r="C1220" s="1">
        <v>113</v>
      </c>
      <c r="D1220" s="1">
        <v>108</v>
      </c>
      <c r="E1220" s="1">
        <v>0</v>
      </c>
      <c r="F1220" s="2">
        <v>73.66666666666666</v>
      </c>
      <c r="G1220" s="1">
        <v>1</v>
      </c>
    </row>
    <row r="1221" spans="2:7" ht="13.5">
      <c r="B1221" t="s">
        <v>308</v>
      </c>
      <c r="C1221" s="1">
        <v>112.5</v>
      </c>
      <c r="D1221" s="1">
        <v>103.5</v>
      </c>
      <c r="E1221" s="1">
        <v>0</v>
      </c>
      <c r="F1221" s="2">
        <v>72</v>
      </c>
      <c r="G1221" s="1">
        <v>2</v>
      </c>
    </row>
    <row r="1222" spans="2:7" ht="13.5">
      <c r="B1222" t="s">
        <v>3403</v>
      </c>
      <c r="C1222" s="1">
        <v>113</v>
      </c>
      <c r="D1222" s="1">
        <v>93.5</v>
      </c>
      <c r="E1222" s="1">
        <v>0</v>
      </c>
      <c r="F1222" s="2">
        <v>68.83333333333333</v>
      </c>
      <c r="G1222" s="1">
        <v>3</v>
      </c>
    </row>
    <row r="1223" spans="2:7" ht="13.5">
      <c r="B1223" t="s">
        <v>3429</v>
      </c>
      <c r="C1223" s="1">
        <v>112.5</v>
      </c>
      <c r="D1223" s="1">
        <v>90.5</v>
      </c>
      <c r="E1223" s="1">
        <v>0</v>
      </c>
      <c r="F1223" s="2">
        <v>67.66666666666667</v>
      </c>
      <c r="G1223" s="1">
        <v>4</v>
      </c>
    </row>
    <row r="1224" spans="2:7" ht="13.5">
      <c r="B1224" t="s">
        <v>3409</v>
      </c>
      <c r="C1224" s="1">
        <v>102.5</v>
      </c>
      <c r="D1224" s="1">
        <v>76</v>
      </c>
      <c r="E1224" s="1">
        <v>0</v>
      </c>
      <c r="F1224" s="2">
        <v>59.5</v>
      </c>
      <c r="G1224" s="1">
        <v>5</v>
      </c>
    </row>
    <row r="1225" spans="2:7" ht="13.5">
      <c r="B1225" t="s">
        <v>3415</v>
      </c>
      <c r="C1225" s="1">
        <v>84.5</v>
      </c>
      <c r="D1225" s="1">
        <v>93</v>
      </c>
      <c r="E1225" s="1">
        <v>0</v>
      </c>
      <c r="F1225" s="2">
        <v>59.16666666666667</v>
      </c>
      <c r="G1225" s="1">
        <v>6</v>
      </c>
    </row>
    <row r="1226" spans="2:7" ht="13.5">
      <c r="B1226" t="s">
        <v>3412</v>
      </c>
      <c r="C1226" s="1">
        <v>93.5</v>
      </c>
      <c r="D1226" s="1">
        <v>74</v>
      </c>
      <c r="E1226" s="1">
        <v>0</v>
      </c>
      <c r="F1226" s="2">
        <v>55.833333333333336</v>
      </c>
      <c r="G1226" s="1">
        <v>7</v>
      </c>
    </row>
    <row r="1227" spans="2:7" ht="13.5">
      <c r="B1227" t="s">
        <v>3432</v>
      </c>
      <c r="C1227" s="1">
        <v>87.5</v>
      </c>
      <c r="D1227" s="1">
        <v>77</v>
      </c>
      <c r="E1227" s="1">
        <v>0</v>
      </c>
      <c r="F1227" s="2">
        <v>54.833333333333336</v>
      </c>
      <c r="G1227" s="1">
        <v>8</v>
      </c>
    </row>
    <row r="1228" spans="2:7" ht="13.5">
      <c r="B1228" t="s">
        <v>3418</v>
      </c>
      <c r="C1228" s="1">
        <v>79</v>
      </c>
      <c r="D1228" s="1">
        <v>77</v>
      </c>
      <c r="E1228" s="1">
        <v>0</v>
      </c>
      <c r="F1228" s="2">
        <v>52</v>
      </c>
      <c r="G1228" s="1">
        <v>9</v>
      </c>
    </row>
    <row r="1229" spans="2:7" ht="13.5">
      <c r="B1229" t="s">
        <v>3424</v>
      </c>
      <c r="C1229" s="1">
        <v>61.5</v>
      </c>
      <c r="D1229" s="1">
        <v>59</v>
      </c>
      <c r="E1229" s="1">
        <v>0</v>
      </c>
      <c r="F1229" s="2">
        <v>40.16666666666667</v>
      </c>
      <c r="G1229" s="1">
        <v>10</v>
      </c>
    </row>
    <row r="1230" spans="2:7" ht="13.5">
      <c r="B1230" t="s">
        <v>3435</v>
      </c>
      <c r="C1230" s="1">
        <v>0</v>
      </c>
      <c r="D1230" s="1">
        <v>0</v>
      </c>
      <c r="E1230" s="1">
        <v>0</v>
      </c>
      <c r="F1230" s="2">
        <v>0</v>
      </c>
      <c r="G1230" s="1">
        <v>11</v>
      </c>
    </row>
    <row r="1231" spans="2:7" ht="13.5">
      <c r="B1231" t="s">
        <v>3421</v>
      </c>
      <c r="C1231" s="1">
        <v>0</v>
      </c>
      <c r="D1231" s="1">
        <v>0</v>
      </c>
      <c r="E1231" s="1">
        <v>0</v>
      </c>
      <c r="F1231" s="2">
        <v>0</v>
      </c>
      <c r="G1231" s="1">
        <v>12</v>
      </c>
    </row>
    <row r="1232" spans="2:7" ht="13.5">
      <c r="B1232" t="s">
        <v>934</v>
      </c>
      <c r="C1232" s="1">
        <v>0</v>
      </c>
      <c r="D1232" s="1">
        <v>0</v>
      </c>
      <c r="E1232" s="1">
        <v>0</v>
      </c>
      <c r="F1232" s="2">
        <v>0</v>
      </c>
      <c r="G1232" s="1">
        <v>13</v>
      </c>
    </row>
    <row r="1233" spans="1:7" ht="13.5">
      <c r="A1233" t="s">
        <v>3444</v>
      </c>
      <c r="B1233" t="s">
        <v>3463</v>
      </c>
      <c r="C1233" s="1">
        <v>88</v>
      </c>
      <c r="D1233" s="1">
        <v>95</v>
      </c>
      <c r="E1233" s="1">
        <v>0</v>
      </c>
      <c r="F1233" s="2">
        <v>61</v>
      </c>
      <c r="G1233" s="1">
        <v>1</v>
      </c>
    </row>
    <row r="1234" spans="2:7" ht="13.5">
      <c r="B1234" t="s">
        <v>3460</v>
      </c>
      <c r="C1234" s="1">
        <v>82.7</v>
      </c>
      <c r="D1234" s="1">
        <v>95</v>
      </c>
      <c r="E1234" s="1">
        <v>0</v>
      </c>
      <c r="F1234" s="2">
        <v>59.233333333333334</v>
      </c>
      <c r="G1234" s="1">
        <v>2</v>
      </c>
    </row>
    <row r="1235" spans="2:7" ht="13.5">
      <c r="B1235" t="s">
        <v>3448</v>
      </c>
      <c r="C1235" s="1">
        <v>99.2</v>
      </c>
      <c r="D1235" s="1">
        <v>77</v>
      </c>
      <c r="E1235" s="1">
        <v>0</v>
      </c>
      <c r="F1235" s="2">
        <v>58.733333333333334</v>
      </c>
      <c r="G1235" s="1">
        <v>3</v>
      </c>
    </row>
    <row r="1236" spans="2:7" ht="13.5">
      <c r="B1236" t="s">
        <v>3454</v>
      </c>
      <c r="C1236" s="1">
        <v>85</v>
      </c>
      <c r="D1236" s="1">
        <v>88.5</v>
      </c>
      <c r="E1236" s="1">
        <v>0</v>
      </c>
      <c r="F1236" s="2">
        <v>57.83333333333333</v>
      </c>
      <c r="G1236" s="1">
        <v>4</v>
      </c>
    </row>
    <row r="1237" spans="2:7" ht="13.5">
      <c r="B1237" t="s">
        <v>3466</v>
      </c>
      <c r="C1237" s="1">
        <v>75.7</v>
      </c>
      <c r="D1237" s="1">
        <v>91</v>
      </c>
      <c r="E1237" s="1">
        <v>0</v>
      </c>
      <c r="F1237" s="2">
        <v>55.56666666666666</v>
      </c>
      <c r="G1237" s="1">
        <v>5</v>
      </c>
    </row>
    <row r="1238" spans="2:7" ht="13.5">
      <c r="B1238" t="s">
        <v>3451</v>
      </c>
      <c r="C1238" s="1">
        <v>88.2</v>
      </c>
      <c r="D1238" s="1">
        <v>75</v>
      </c>
      <c r="E1238" s="1">
        <v>0</v>
      </c>
      <c r="F1238" s="2">
        <v>54.400000000000006</v>
      </c>
      <c r="G1238" s="1">
        <v>6</v>
      </c>
    </row>
    <row r="1239" spans="2:7" ht="13.5">
      <c r="B1239" t="s">
        <v>3457</v>
      </c>
      <c r="C1239" s="1">
        <v>77</v>
      </c>
      <c r="D1239" s="1">
        <v>68</v>
      </c>
      <c r="E1239" s="1">
        <v>0</v>
      </c>
      <c r="F1239" s="2">
        <v>48.333333333333336</v>
      </c>
      <c r="G1239" s="1">
        <v>7</v>
      </c>
    </row>
    <row r="1240" spans="2:7" ht="13.5">
      <c r="B1240" t="s">
        <v>3445</v>
      </c>
      <c r="C1240" s="1">
        <v>0</v>
      </c>
      <c r="D1240" s="1">
        <v>0</v>
      </c>
      <c r="E1240" s="1">
        <v>0</v>
      </c>
      <c r="F1240" s="2">
        <v>0</v>
      </c>
      <c r="G1240" s="1">
        <v>8</v>
      </c>
    </row>
    <row r="1241" spans="2:7" ht="13.5">
      <c r="B1241" t="s">
        <v>3441</v>
      </c>
      <c r="C1241" s="1">
        <v>0</v>
      </c>
      <c r="D1241" s="1">
        <v>0</v>
      </c>
      <c r="E1241" s="1">
        <v>0</v>
      </c>
      <c r="F1241" s="2">
        <v>0</v>
      </c>
      <c r="G1241" s="1">
        <v>9</v>
      </c>
    </row>
    <row r="1242" spans="1:7" ht="13.5">
      <c r="A1242" t="s">
        <v>3472</v>
      </c>
      <c r="B1242" t="s">
        <v>3536</v>
      </c>
      <c r="C1242" s="1">
        <v>104</v>
      </c>
      <c r="D1242" s="1">
        <v>104</v>
      </c>
      <c r="E1242" s="1">
        <v>0</v>
      </c>
      <c r="F1242" s="2">
        <v>69.33333333333333</v>
      </c>
      <c r="G1242" s="1">
        <v>1</v>
      </c>
    </row>
    <row r="1243" spans="2:7" ht="13.5">
      <c r="B1243" t="s">
        <v>3491</v>
      </c>
      <c r="C1243" s="1">
        <v>88.5</v>
      </c>
      <c r="D1243" s="1">
        <v>114.5</v>
      </c>
      <c r="E1243" s="1">
        <v>0</v>
      </c>
      <c r="F1243" s="2">
        <v>67.66666666666666</v>
      </c>
      <c r="G1243" s="1">
        <v>2</v>
      </c>
    </row>
    <row r="1244" spans="2:7" ht="13.5">
      <c r="B1244" t="s">
        <v>3542</v>
      </c>
      <c r="C1244" s="1">
        <v>114</v>
      </c>
      <c r="D1244" s="1">
        <v>88.5</v>
      </c>
      <c r="E1244" s="1">
        <v>0</v>
      </c>
      <c r="F1244" s="2">
        <v>67.5</v>
      </c>
      <c r="G1244" s="1">
        <v>3</v>
      </c>
    </row>
    <row r="1245" spans="2:7" ht="13.5">
      <c r="B1245" t="s">
        <v>3644</v>
      </c>
      <c r="C1245" s="1">
        <v>103</v>
      </c>
      <c r="D1245" s="1">
        <v>99</v>
      </c>
      <c r="E1245" s="1">
        <v>0</v>
      </c>
      <c r="F1245" s="2">
        <v>67.33333333333334</v>
      </c>
      <c r="G1245" s="1">
        <v>4</v>
      </c>
    </row>
    <row r="1246" spans="2:7" ht="13.5">
      <c r="B1246" t="s">
        <v>3575</v>
      </c>
      <c r="C1246" s="1">
        <v>99</v>
      </c>
      <c r="D1246" s="1">
        <v>101</v>
      </c>
      <c r="E1246" s="1">
        <v>0</v>
      </c>
      <c r="F1246" s="2">
        <v>66.66666666666666</v>
      </c>
      <c r="G1246" s="1">
        <v>5</v>
      </c>
    </row>
    <row r="1247" spans="2:7" ht="13.5">
      <c r="B1247" t="s">
        <v>3617</v>
      </c>
      <c r="C1247" s="1">
        <v>97.5</v>
      </c>
      <c r="D1247" s="1">
        <v>102.5</v>
      </c>
      <c r="E1247" s="1">
        <v>0</v>
      </c>
      <c r="F1247" s="2">
        <v>66.66666666666666</v>
      </c>
      <c r="G1247" s="1">
        <v>6</v>
      </c>
    </row>
    <row r="1248" spans="2:7" ht="13.5">
      <c r="B1248" t="s">
        <v>3596</v>
      </c>
      <c r="C1248" s="1">
        <v>114</v>
      </c>
      <c r="D1248" s="1">
        <v>82</v>
      </c>
      <c r="E1248" s="1">
        <v>0</v>
      </c>
      <c r="F1248" s="2">
        <v>65.33333333333333</v>
      </c>
      <c r="G1248" s="1">
        <v>7</v>
      </c>
    </row>
    <row r="1249" spans="2:7" ht="13.5">
      <c r="B1249" t="s">
        <v>3488</v>
      </c>
      <c r="C1249" s="1">
        <v>89.5</v>
      </c>
      <c r="D1249" s="1">
        <v>106</v>
      </c>
      <c r="E1249" s="1">
        <v>0</v>
      </c>
      <c r="F1249" s="2">
        <v>65.16666666666667</v>
      </c>
      <c r="G1249" s="1">
        <v>8</v>
      </c>
    </row>
    <row r="1250" spans="2:7" ht="13.5">
      <c r="B1250" t="s">
        <v>3566</v>
      </c>
      <c r="C1250" s="1">
        <v>111.5</v>
      </c>
      <c r="D1250" s="1">
        <v>81</v>
      </c>
      <c r="E1250" s="1">
        <v>0</v>
      </c>
      <c r="F1250" s="2">
        <v>64.16666666666666</v>
      </c>
      <c r="G1250" s="1">
        <v>9</v>
      </c>
    </row>
    <row r="1251" spans="2:7" ht="13.5">
      <c r="B1251" t="s">
        <v>3473</v>
      </c>
      <c r="C1251" s="1">
        <v>88</v>
      </c>
      <c r="D1251" s="1">
        <v>103.5</v>
      </c>
      <c r="E1251" s="1">
        <v>0</v>
      </c>
      <c r="F1251" s="2">
        <v>63.83333333333333</v>
      </c>
      <c r="G1251" s="1">
        <v>10</v>
      </c>
    </row>
    <row r="1252" spans="2:7" ht="13.5">
      <c r="B1252" t="s">
        <v>3638</v>
      </c>
      <c r="C1252" s="1">
        <v>94</v>
      </c>
      <c r="D1252" s="1">
        <v>97.5</v>
      </c>
      <c r="E1252" s="1">
        <v>0</v>
      </c>
      <c r="F1252" s="2">
        <v>63.83333333333333</v>
      </c>
      <c r="G1252" s="1">
        <v>11</v>
      </c>
    </row>
    <row r="1253" spans="2:7" ht="13.5">
      <c r="B1253" t="s">
        <v>3590</v>
      </c>
      <c r="C1253" s="1">
        <v>93.5</v>
      </c>
      <c r="D1253" s="1">
        <v>94.5</v>
      </c>
      <c r="E1253" s="1">
        <v>0</v>
      </c>
      <c r="F1253" s="2">
        <v>62.66666666666667</v>
      </c>
      <c r="G1253" s="1">
        <v>12</v>
      </c>
    </row>
    <row r="1254" spans="2:7" ht="13.5">
      <c r="B1254" t="s">
        <v>3587</v>
      </c>
      <c r="C1254" s="1">
        <v>95</v>
      </c>
      <c r="D1254" s="1">
        <v>91.5</v>
      </c>
      <c r="E1254" s="1">
        <v>0</v>
      </c>
      <c r="F1254" s="2">
        <v>62.16666666666667</v>
      </c>
      <c r="G1254" s="1">
        <v>13</v>
      </c>
    </row>
    <row r="1255" spans="2:7" ht="13.5">
      <c r="B1255" t="s">
        <v>3620</v>
      </c>
      <c r="C1255" s="1">
        <v>102.5</v>
      </c>
      <c r="D1255" s="1">
        <v>84</v>
      </c>
      <c r="E1255" s="1">
        <v>0</v>
      </c>
      <c r="F1255" s="2">
        <v>62.166666666666664</v>
      </c>
      <c r="G1255" s="1">
        <v>14</v>
      </c>
    </row>
    <row r="1256" spans="2:7" ht="13.5">
      <c r="B1256" t="s">
        <v>3635</v>
      </c>
      <c r="C1256" s="1">
        <v>91</v>
      </c>
      <c r="D1256" s="1">
        <v>94.5</v>
      </c>
      <c r="E1256" s="1">
        <v>0</v>
      </c>
      <c r="F1256" s="2">
        <v>61.83333333333333</v>
      </c>
      <c r="G1256" s="1">
        <v>15</v>
      </c>
    </row>
    <row r="1257" spans="2:7" ht="13.5">
      <c r="B1257" t="s">
        <v>3494</v>
      </c>
      <c r="C1257" s="1">
        <v>103</v>
      </c>
      <c r="D1257" s="1">
        <v>78.5</v>
      </c>
      <c r="E1257" s="1">
        <v>0</v>
      </c>
      <c r="F1257" s="2">
        <v>60.5</v>
      </c>
      <c r="G1257" s="1">
        <v>16</v>
      </c>
    </row>
    <row r="1258" spans="2:7" ht="13.5">
      <c r="B1258" t="s">
        <v>3581</v>
      </c>
      <c r="C1258" s="1">
        <v>98</v>
      </c>
      <c r="D1258" s="1">
        <v>83.5</v>
      </c>
      <c r="E1258" s="1">
        <v>0</v>
      </c>
      <c r="F1258" s="2">
        <v>60.5</v>
      </c>
      <c r="G1258" s="1">
        <v>17</v>
      </c>
    </row>
    <row r="1259" spans="2:7" ht="13.5">
      <c r="B1259" t="s">
        <v>3533</v>
      </c>
      <c r="C1259" s="1">
        <v>87</v>
      </c>
      <c r="D1259" s="1">
        <v>94</v>
      </c>
      <c r="E1259" s="1">
        <v>0</v>
      </c>
      <c r="F1259" s="2">
        <v>60.33333333333333</v>
      </c>
      <c r="G1259" s="1">
        <v>18</v>
      </c>
    </row>
    <row r="1260" spans="2:7" ht="13.5">
      <c r="B1260" t="s">
        <v>3500</v>
      </c>
      <c r="C1260" s="1">
        <v>86.5</v>
      </c>
      <c r="D1260" s="1">
        <v>94.5</v>
      </c>
      <c r="E1260" s="1">
        <v>0</v>
      </c>
      <c r="F1260" s="2">
        <v>60.33333333333333</v>
      </c>
      <c r="G1260" s="1">
        <v>19</v>
      </c>
    </row>
    <row r="1261" spans="2:7" ht="13.5">
      <c r="B1261" t="s">
        <v>3584</v>
      </c>
      <c r="C1261" s="1">
        <v>90.5</v>
      </c>
      <c r="D1261" s="1">
        <v>87.5</v>
      </c>
      <c r="E1261" s="1">
        <v>0</v>
      </c>
      <c r="F1261" s="2">
        <v>59.333333333333336</v>
      </c>
      <c r="G1261" s="1">
        <v>20</v>
      </c>
    </row>
    <row r="1262" spans="2:7" ht="13.5">
      <c r="B1262" t="s">
        <v>3530</v>
      </c>
      <c r="C1262" s="1">
        <v>104.5</v>
      </c>
      <c r="D1262" s="1">
        <v>72.5</v>
      </c>
      <c r="E1262" s="1">
        <v>0</v>
      </c>
      <c r="F1262" s="2">
        <v>59</v>
      </c>
      <c r="G1262" s="1">
        <v>21</v>
      </c>
    </row>
    <row r="1263" spans="2:7" ht="13.5">
      <c r="B1263" t="s">
        <v>3506</v>
      </c>
      <c r="C1263" s="1">
        <v>98.5</v>
      </c>
      <c r="D1263" s="1">
        <v>77.5</v>
      </c>
      <c r="E1263" s="1">
        <v>0</v>
      </c>
      <c r="F1263" s="2">
        <v>58.66666666666667</v>
      </c>
      <c r="G1263" s="1">
        <v>22</v>
      </c>
    </row>
    <row r="1264" spans="2:7" ht="13.5">
      <c r="B1264" t="s">
        <v>3503</v>
      </c>
      <c r="C1264" s="1">
        <v>83.5</v>
      </c>
      <c r="D1264" s="1">
        <v>90</v>
      </c>
      <c r="E1264" s="1">
        <v>0</v>
      </c>
      <c r="F1264" s="2">
        <v>57.83333333333333</v>
      </c>
      <c r="G1264" s="1">
        <v>23</v>
      </c>
    </row>
    <row r="1265" spans="2:7" ht="13.5">
      <c r="B1265" t="s">
        <v>3521</v>
      </c>
      <c r="C1265" s="1">
        <v>73.5</v>
      </c>
      <c r="D1265" s="1">
        <v>99</v>
      </c>
      <c r="E1265" s="1">
        <v>0</v>
      </c>
      <c r="F1265" s="2">
        <v>57.5</v>
      </c>
      <c r="G1265" s="1">
        <v>24</v>
      </c>
    </row>
    <row r="1266" spans="2:7" ht="13.5">
      <c r="B1266" t="s">
        <v>3569</v>
      </c>
      <c r="C1266" s="1">
        <v>87.5</v>
      </c>
      <c r="D1266" s="1">
        <v>83.5</v>
      </c>
      <c r="E1266" s="1">
        <v>0</v>
      </c>
      <c r="F1266" s="2">
        <v>57</v>
      </c>
      <c r="G1266" s="1">
        <v>25</v>
      </c>
    </row>
    <row r="1267" spans="2:7" ht="13.5">
      <c r="B1267" t="s">
        <v>3626</v>
      </c>
      <c r="C1267" s="1">
        <v>81.5</v>
      </c>
      <c r="D1267" s="1">
        <v>88</v>
      </c>
      <c r="E1267" s="1">
        <v>0</v>
      </c>
      <c r="F1267" s="2">
        <v>56.5</v>
      </c>
      <c r="G1267" s="1">
        <v>26</v>
      </c>
    </row>
    <row r="1268" spans="2:7" ht="13.5">
      <c r="B1268" t="s">
        <v>3608</v>
      </c>
      <c r="C1268" s="1">
        <v>76</v>
      </c>
      <c r="D1268" s="1">
        <v>92</v>
      </c>
      <c r="E1268" s="1">
        <v>0</v>
      </c>
      <c r="F1268" s="2">
        <v>56</v>
      </c>
      <c r="G1268" s="1">
        <v>27</v>
      </c>
    </row>
    <row r="1269" spans="2:7" ht="13.5">
      <c r="B1269" t="s">
        <v>3629</v>
      </c>
      <c r="C1269" s="1">
        <v>86.5</v>
      </c>
      <c r="D1269" s="1">
        <v>80</v>
      </c>
      <c r="E1269" s="1">
        <v>0</v>
      </c>
      <c r="F1269" s="2">
        <v>55.5</v>
      </c>
      <c r="G1269" s="1">
        <v>28</v>
      </c>
    </row>
    <row r="1270" spans="2:7" ht="13.5">
      <c r="B1270" t="s">
        <v>3539</v>
      </c>
      <c r="C1270" s="1">
        <v>83.5</v>
      </c>
      <c r="D1270" s="1">
        <v>82</v>
      </c>
      <c r="E1270" s="1">
        <v>0</v>
      </c>
      <c r="F1270" s="2">
        <v>55.166666666666664</v>
      </c>
      <c r="G1270" s="1">
        <v>29</v>
      </c>
    </row>
    <row r="1271" spans="2:7" ht="13.5">
      <c r="B1271" t="s">
        <v>3485</v>
      </c>
      <c r="C1271" s="1">
        <v>87</v>
      </c>
      <c r="D1271" s="1">
        <v>78</v>
      </c>
      <c r="E1271" s="1">
        <v>0</v>
      </c>
      <c r="F1271" s="2">
        <v>55</v>
      </c>
      <c r="G1271" s="1">
        <v>30</v>
      </c>
    </row>
    <row r="1272" spans="2:7" ht="13.5">
      <c r="B1272" t="s">
        <v>3482</v>
      </c>
      <c r="C1272" s="1">
        <v>86.5</v>
      </c>
      <c r="D1272" s="1">
        <v>78</v>
      </c>
      <c r="E1272" s="1">
        <v>0</v>
      </c>
      <c r="F1272" s="2">
        <v>54.83333333333333</v>
      </c>
      <c r="G1272" s="1">
        <v>31</v>
      </c>
    </row>
    <row r="1273" spans="2:7" ht="13.5">
      <c r="B1273" t="s">
        <v>3548</v>
      </c>
      <c r="C1273" s="1">
        <v>84.5</v>
      </c>
      <c r="D1273" s="1">
        <v>78</v>
      </c>
      <c r="E1273" s="1">
        <v>0</v>
      </c>
      <c r="F1273" s="2">
        <v>54.16666666666667</v>
      </c>
      <c r="G1273" s="1">
        <v>32</v>
      </c>
    </row>
    <row r="1274" spans="2:7" ht="13.5">
      <c r="B1274" t="s">
        <v>3512</v>
      </c>
      <c r="C1274" s="1">
        <v>75.5</v>
      </c>
      <c r="D1274" s="1">
        <v>86</v>
      </c>
      <c r="E1274" s="1">
        <v>0</v>
      </c>
      <c r="F1274" s="2">
        <v>53.833333333333336</v>
      </c>
      <c r="G1274" s="1">
        <v>33</v>
      </c>
    </row>
    <row r="1275" spans="2:7" ht="13.5">
      <c r="B1275" t="s">
        <v>3593</v>
      </c>
      <c r="C1275" s="1">
        <v>69.5</v>
      </c>
      <c r="D1275" s="1">
        <v>91</v>
      </c>
      <c r="E1275" s="1">
        <v>0</v>
      </c>
      <c r="F1275" s="2">
        <v>53.5</v>
      </c>
      <c r="G1275" s="1">
        <v>34</v>
      </c>
    </row>
    <row r="1276" spans="2:7" ht="13.5">
      <c r="B1276" t="s">
        <v>3518</v>
      </c>
      <c r="C1276" s="1">
        <v>86</v>
      </c>
      <c r="D1276" s="1">
        <v>74</v>
      </c>
      <c r="E1276" s="1">
        <v>0</v>
      </c>
      <c r="F1276" s="2">
        <v>53.333333333333336</v>
      </c>
      <c r="G1276" s="1">
        <v>35</v>
      </c>
    </row>
    <row r="1277" spans="2:7" ht="13.5">
      <c r="B1277" t="s">
        <v>3611</v>
      </c>
      <c r="C1277" s="1">
        <v>96</v>
      </c>
      <c r="D1277" s="1">
        <v>62</v>
      </c>
      <c r="E1277" s="1">
        <v>0</v>
      </c>
      <c r="F1277" s="2">
        <v>52.66666666666667</v>
      </c>
      <c r="G1277" s="1">
        <v>36</v>
      </c>
    </row>
    <row r="1278" spans="2:7" ht="13.5">
      <c r="B1278" t="s">
        <v>3614</v>
      </c>
      <c r="C1278" s="1">
        <v>67</v>
      </c>
      <c r="D1278" s="1">
        <v>90</v>
      </c>
      <c r="E1278" s="1">
        <v>0</v>
      </c>
      <c r="F1278" s="2">
        <v>52.33333333333333</v>
      </c>
      <c r="G1278" s="1">
        <v>37</v>
      </c>
    </row>
    <row r="1279" spans="2:7" ht="13.5">
      <c r="B1279" t="s">
        <v>3524</v>
      </c>
      <c r="C1279" s="1">
        <v>76.5</v>
      </c>
      <c r="D1279" s="1">
        <v>80</v>
      </c>
      <c r="E1279" s="1">
        <v>0</v>
      </c>
      <c r="F1279" s="2">
        <v>52.16666666666667</v>
      </c>
      <c r="G1279" s="1">
        <v>38</v>
      </c>
    </row>
    <row r="1280" spans="2:7" ht="13.5">
      <c r="B1280" t="s">
        <v>3623</v>
      </c>
      <c r="C1280" s="1">
        <v>77.5</v>
      </c>
      <c r="D1280" s="1">
        <v>73</v>
      </c>
      <c r="E1280" s="1">
        <v>0</v>
      </c>
      <c r="F1280" s="2">
        <v>50.166666666666664</v>
      </c>
      <c r="G1280" s="1">
        <v>39</v>
      </c>
    </row>
    <row r="1281" spans="2:7" ht="13.5">
      <c r="B1281" t="s">
        <v>3515</v>
      </c>
      <c r="C1281" s="1">
        <v>77</v>
      </c>
      <c r="D1281" s="1">
        <v>73</v>
      </c>
      <c r="E1281" s="1">
        <v>0</v>
      </c>
      <c r="F1281" s="2">
        <v>50</v>
      </c>
      <c r="G1281" s="1">
        <v>40</v>
      </c>
    </row>
    <row r="1282" spans="2:7" ht="13.5">
      <c r="B1282" t="s">
        <v>3469</v>
      </c>
      <c r="C1282" s="1">
        <v>85</v>
      </c>
      <c r="D1282" s="1">
        <v>65</v>
      </c>
      <c r="E1282" s="1">
        <v>0</v>
      </c>
      <c r="F1282" s="2">
        <v>50</v>
      </c>
      <c r="G1282" s="1">
        <v>41</v>
      </c>
    </row>
    <row r="1283" spans="2:7" ht="13.5">
      <c r="B1283" t="s">
        <v>3551</v>
      </c>
      <c r="C1283" s="1">
        <v>74</v>
      </c>
      <c r="D1283" s="1">
        <v>75</v>
      </c>
      <c r="E1283" s="1">
        <v>0</v>
      </c>
      <c r="F1283" s="2">
        <v>49.66666666666667</v>
      </c>
      <c r="G1283" s="1">
        <v>42</v>
      </c>
    </row>
    <row r="1284" spans="2:7" ht="13.5">
      <c r="B1284" t="s">
        <v>3545</v>
      </c>
      <c r="C1284" s="1">
        <v>81</v>
      </c>
      <c r="D1284" s="1">
        <v>68</v>
      </c>
      <c r="E1284" s="1">
        <v>0</v>
      </c>
      <c r="F1284" s="2">
        <v>49.66666666666667</v>
      </c>
      <c r="G1284" s="1">
        <v>43</v>
      </c>
    </row>
    <row r="1285" spans="2:7" ht="13.5">
      <c r="B1285" t="s">
        <v>3641</v>
      </c>
      <c r="C1285" s="1">
        <v>83</v>
      </c>
      <c r="D1285" s="1">
        <v>63</v>
      </c>
      <c r="E1285" s="1">
        <v>0</v>
      </c>
      <c r="F1285" s="2">
        <v>48.66666666666667</v>
      </c>
      <c r="G1285" s="1">
        <v>44</v>
      </c>
    </row>
    <row r="1286" spans="2:7" ht="13.5">
      <c r="B1286" t="s">
        <v>3572</v>
      </c>
      <c r="C1286" s="1">
        <v>74</v>
      </c>
      <c r="D1286" s="1">
        <v>69</v>
      </c>
      <c r="E1286" s="1">
        <v>0</v>
      </c>
      <c r="F1286" s="2">
        <v>47.66666666666667</v>
      </c>
      <c r="G1286" s="1">
        <v>45</v>
      </c>
    </row>
    <row r="1287" spans="2:7" ht="13.5">
      <c r="B1287" t="s">
        <v>3476</v>
      </c>
      <c r="C1287" s="1">
        <v>66</v>
      </c>
      <c r="D1287" s="1">
        <v>74</v>
      </c>
      <c r="E1287" s="1">
        <v>0</v>
      </c>
      <c r="F1287" s="2">
        <v>46.66666666666667</v>
      </c>
      <c r="G1287" s="1">
        <v>46</v>
      </c>
    </row>
    <row r="1288" spans="2:7" ht="13.5">
      <c r="B1288" t="s">
        <v>3557</v>
      </c>
      <c r="C1288" s="1">
        <v>70</v>
      </c>
      <c r="D1288" s="1">
        <v>68</v>
      </c>
      <c r="E1288" s="1">
        <v>0</v>
      </c>
      <c r="F1288" s="2">
        <v>46</v>
      </c>
      <c r="G1288" s="1">
        <v>47</v>
      </c>
    </row>
    <row r="1289" spans="2:7" ht="13.5">
      <c r="B1289" t="s">
        <v>3602</v>
      </c>
      <c r="C1289" s="1">
        <v>58</v>
      </c>
      <c r="D1289" s="1">
        <v>76</v>
      </c>
      <c r="E1289" s="1">
        <v>0</v>
      </c>
      <c r="F1289" s="2">
        <v>44.666666666666664</v>
      </c>
      <c r="G1289" s="1">
        <v>48</v>
      </c>
    </row>
    <row r="1290" spans="2:7" ht="13.5">
      <c r="B1290" t="s">
        <v>3554</v>
      </c>
      <c r="C1290" s="1">
        <v>71.5</v>
      </c>
      <c r="D1290" s="1">
        <v>59</v>
      </c>
      <c r="E1290" s="1">
        <v>0</v>
      </c>
      <c r="F1290" s="2">
        <v>43.5</v>
      </c>
      <c r="G1290" s="1">
        <v>49</v>
      </c>
    </row>
    <row r="1291" spans="2:7" ht="13.5">
      <c r="B1291" t="s">
        <v>3560</v>
      </c>
      <c r="C1291" s="1">
        <v>68</v>
      </c>
      <c r="D1291" s="1">
        <v>52</v>
      </c>
      <c r="E1291" s="1">
        <v>0</v>
      </c>
      <c r="F1291" s="2">
        <v>40</v>
      </c>
      <c r="G1291" s="1">
        <v>50</v>
      </c>
    </row>
    <row r="1292" spans="2:7" ht="13.5">
      <c r="B1292" t="s">
        <v>3605</v>
      </c>
      <c r="C1292" s="1">
        <v>56.5</v>
      </c>
      <c r="D1292" s="1">
        <v>56</v>
      </c>
      <c r="E1292" s="1">
        <v>0</v>
      </c>
      <c r="F1292" s="2">
        <v>37.5</v>
      </c>
      <c r="G1292" s="1">
        <v>51</v>
      </c>
    </row>
    <row r="1293" spans="2:7" ht="13.5">
      <c r="B1293" t="s">
        <v>3578</v>
      </c>
      <c r="C1293" s="1">
        <v>54</v>
      </c>
      <c r="D1293" s="1">
        <v>58</v>
      </c>
      <c r="E1293" s="1">
        <v>0</v>
      </c>
      <c r="F1293" s="2">
        <v>37.33333333333333</v>
      </c>
      <c r="G1293" s="1">
        <v>52</v>
      </c>
    </row>
    <row r="1294" spans="2:7" ht="13.5">
      <c r="B1294" t="s">
        <v>3599</v>
      </c>
      <c r="C1294" s="1">
        <v>0</v>
      </c>
      <c r="D1294" s="1">
        <v>0</v>
      </c>
      <c r="E1294" s="1">
        <v>0</v>
      </c>
      <c r="F1294" s="2">
        <v>0</v>
      </c>
      <c r="G1294" s="1">
        <v>53</v>
      </c>
    </row>
    <row r="1295" spans="2:7" ht="13.5">
      <c r="B1295" t="s">
        <v>3479</v>
      </c>
      <c r="C1295" s="1">
        <v>0</v>
      </c>
      <c r="D1295" s="1">
        <v>0</v>
      </c>
      <c r="E1295" s="1">
        <v>0</v>
      </c>
      <c r="F1295" s="2">
        <v>0</v>
      </c>
      <c r="G1295" s="1">
        <v>54</v>
      </c>
    </row>
    <row r="1296" spans="2:7" ht="13.5">
      <c r="B1296" t="s">
        <v>3527</v>
      </c>
      <c r="C1296" s="1">
        <v>0</v>
      </c>
      <c r="D1296" s="1">
        <v>0</v>
      </c>
      <c r="E1296" s="1">
        <v>0</v>
      </c>
      <c r="F1296" s="2">
        <v>0</v>
      </c>
      <c r="G1296" s="1">
        <v>55</v>
      </c>
    </row>
    <row r="1297" spans="2:7" ht="13.5">
      <c r="B1297" t="s">
        <v>3509</v>
      </c>
      <c r="C1297" s="1">
        <v>0</v>
      </c>
      <c r="D1297" s="1">
        <v>0</v>
      </c>
      <c r="E1297" s="1">
        <v>0</v>
      </c>
      <c r="F1297" s="2">
        <v>0</v>
      </c>
      <c r="G1297" s="1">
        <v>56</v>
      </c>
    </row>
    <row r="1298" spans="2:7" ht="13.5">
      <c r="B1298" t="s">
        <v>3497</v>
      </c>
      <c r="C1298" s="1">
        <v>0</v>
      </c>
      <c r="D1298" s="1">
        <v>0</v>
      </c>
      <c r="E1298" s="1">
        <v>0</v>
      </c>
      <c r="F1298" s="2">
        <v>0</v>
      </c>
      <c r="G1298" s="1">
        <v>57</v>
      </c>
    </row>
    <row r="1299" spans="2:7" ht="13.5">
      <c r="B1299" t="s">
        <v>3632</v>
      </c>
      <c r="C1299" s="1">
        <v>0</v>
      </c>
      <c r="D1299" s="1">
        <v>0</v>
      </c>
      <c r="E1299" s="1">
        <v>0</v>
      </c>
      <c r="F1299" s="2">
        <v>0</v>
      </c>
      <c r="G1299" s="1">
        <v>58</v>
      </c>
    </row>
    <row r="1300" spans="2:7" ht="13.5">
      <c r="B1300" t="s">
        <v>3563</v>
      </c>
      <c r="C1300" s="1">
        <v>0</v>
      </c>
      <c r="D1300" s="1">
        <v>0</v>
      </c>
      <c r="E1300" s="1">
        <v>0</v>
      </c>
      <c r="F1300" s="2">
        <v>0</v>
      </c>
      <c r="G1300" s="1">
        <v>59</v>
      </c>
    </row>
    <row r="1301" spans="1:7" ht="13.5">
      <c r="A1301" t="s">
        <v>3650</v>
      </c>
      <c r="B1301" t="s">
        <v>3651</v>
      </c>
      <c r="C1301" s="1">
        <v>114</v>
      </c>
      <c r="D1301" s="1">
        <v>100.5</v>
      </c>
      <c r="E1301" s="1">
        <v>0</v>
      </c>
      <c r="F1301" s="2">
        <v>71.5</v>
      </c>
      <c r="G1301" s="1">
        <v>1</v>
      </c>
    </row>
    <row r="1302" spans="2:7" ht="13.5">
      <c r="B1302" t="s">
        <v>3654</v>
      </c>
      <c r="C1302" s="1">
        <v>88.5</v>
      </c>
      <c r="D1302" s="1">
        <v>110.5</v>
      </c>
      <c r="E1302" s="1">
        <v>0</v>
      </c>
      <c r="F1302" s="2">
        <v>66.33333333333334</v>
      </c>
      <c r="G1302" s="1">
        <v>2</v>
      </c>
    </row>
    <row r="1303" spans="2:7" ht="13.5">
      <c r="B1303" t="s">
        <v>3660</v>
      </c>
      <c r="C1303" s="1">
        <v>103.5</v>
      </c>
      <c r="D1303" s="1">
        <v>95.5</v>
      </c>
      <c r="E1303" s="1">
        <v>0</v>
      </c>
      <c r="F1303" s="2">
        <v>66.33333333333333</v>
      </c>
      <c r="G1303" s="1">
        <v>3</v>
      </c>
    </row>
    <row r="1304" spans="2:7" ht="13.5">
      <c r="B1304" t="s">
        <v>3663</v>
      </c>
      <c r="C1304" s="1">
        <v>77.5</v>
      </c>
      <c r="D1304" s="1">
        <v>95.5</v>
      </c>
      <c r="E1304" s="1">
        <v>0</v>
      </c>
      <c r="F1304" s="2">
        <v>57.666666666666664</v>
      </c>
      <c r="G1304" s="1">
        <v>4</v>
      </c>
    </row>
    <row r="1305" spans="2:7" ht="13.5">
      <c r="B1305" t="s">
        <v>3657</v>
      </c>
      <c r="C1305" s="1">
        <v>72</v>
      </c>
      <c r="D1305" s="1">
        <v>87</v>
      </c>
      <c r="E1305" s="1">
        <v>0</v>
      </c>
      <c r="F1305" s="2">
        <v>53</v>
      </c>
      <c r="G1305" s="1">
        <v>5</v>
      </c>
    </row>
    <row r="1306" spans="2:7" ht="13.5">
      <c r="B1306" t="s">
        <v>3666</v>
      </c>
      <c r="C1306" s="1">
        <v>0</v>
      </c>
      <c r="D1306" s="1">
        <v>0</v>
      </c>
      <c r="E1306" s="1">
        <v>0</v>
      </c>
      <c r="F1306" s="2">
        <v>0</v>
      </c>
      <c r="G1306" s="1">
        <v>6</v>
      </c>
    </row>
    <row r="1307" spans="2:7" ht="13.5">
      <c r="B1307" t="s">
        <v>3647</v>
      </c>
      <c r="C1307" s="1">
        <v>0</v>
      </c>
      <c r="D1307" s="1">
        <v>0</v>
      </c>
      <c r="E1307" s="1">
        <v>0</v>
      </c>
      <c r="F1307" s="2">
        <v>0</v>
      </c>
      <c r="G1307" s="1">
        <v>7</v>
      </c>
    </row>
    <row r="1308" spans="1:7" ht="13.5">
      <c r="A1308" t="s">
        <v>3672</v>
      </c>
      <c r="B1308" t="s">
        <v>3694</v>
      </c>
      <c r="C1308" s="1">
        <v>98.5</v>
      </c>
      <c r="D1308" s="1">
        <v>108.5</v>
      </c>
      <c r="E1308" s="1">
        <v>0</v>
      </c>
      <c r="F1308" s="2">
        <v>69</v>
      </c>
      <c r="G1308" s="1">
        <v>1</v>
      </c>
    </row>
    <row r="1309" spans="2:7" ht="13.5">
      <c r="B1309" t="s">
        <v>3682</v>
      </c>
      <c r="C1309" s="1">
        <v>102</v>
      </c>
      <c r="D1309" s="1">
        <v>93.5</v>
      </c>
      <c r="E1309" s="1">
        <v>0</v>
      </c>
      <c r="F1309" s="2">
        <v>65.16666666666667</v>
      </c>
      <c r="G1309" s="1">
        <v>2</v>
      </c>
    </row>
    <row r="1310" spans="2:7" ht="13.5">
      <c r="B1310" t="s">
        <v>3691</v>
      </c>
      <c r="C1310" s="1">
        <v>98.5</v>
      </c>
      <c r="D1310" s="1">
        <v>96.5</v>
      </c>
      <c r="E1310" s="1">
        <v>0</v>
      </c>
      <c r="F1310" s="2">
        <v>65</v>
      </c>
      <c r="G1310" s="1">
        <v>3</v>
      </c>
    </row>
    <row r="1311" spans="2:7" ht="13.5">
      <c r="B1311" t="s">
        <v>3679</v>
      </c>
      <c r="C1311" s="1">
        <v>86</v>
      </c>
      <c r="D1311" s="1">
        <v>107</v>
      </c>
      <c r="E1311" s="1">
        <v>0</v>
      </c>
      <c r="F1311" s="2">
        <v>64.33333333333333</v>
      </c>
      <c r="G1311" s="1">
        <v>4</v>
      </c>
    </row>
    <row r="1312" spans="2:7" ht="13.5">
      <c r="B1312" t="s">
        <v>3700</v>
      </c>
      <c r="C1312" s="1">
        <v>73.5</v>
      </c>
      <c r="D1312" s="1">
        <v>103</v>
      </c>
      <c r="E1312" s="1">
        <v>0</v>
      </c>
      <c r="F1312" s="2">
        <v>58.833333333333336</v>
      </c>
      <c r="G1312" s="1">
        <v>5</v>
      </c>
    </row>
    <row r="1313" spans="2:7" ht="13.5">
      <c r="B1313" t="s">
        <v>3697</v>
      </c>
      <c r="C1313" s="1">
        <v>86.5</v>
      </c>
      <c r="D1313" s="1">
        <v>87.5</v>
      </c>
      <c r="E1313" s="1">
        <v>0</v>
      </c>
      <c r="F1313" s="2">
        <v>58</v>
      </c>
      <c r="G1313" s="1">
        <v>6</v>
      </c>
    </row>
    <row r="1314" spans="2:7" ht="13.5">
      <c r="B1314" t="s">
        <v>3688</v>
      </c>
      <c r="C1314" s="1">
        <v>61</v>
      </c>
      <c r="D1314" s="1">
        <v>69.5</v>
      </c>
      <c r="E1314" s="1">
        <v>0</v>
      </c>
      <c r="F1314" s="2">
        <v>43.5</v>
      </c>
      <c r="G1314" s="1">
        <v>7</v>
      </c>
    </row>
    <row r="1315" spans="2:7" ht="13.5">
      <c r="B1315" t="s">
        <v>3669</v>
      </c>
      <c r="C1315" s="1">
        <v>0</v>
      </c>
      <c r="D1315" s="1">
        <v>0</v>
      </c>
      <c r="E1315" s="1">
        <v>0</v>
      </c>
      <c r="F1315" s="2">
        <v>0</v>
      </c>
      <c r="G1315" s="1">
        <v>8</v>
      </c>
    </row>
    <row r="1316" spans="2:7" ht="13.5">
      <c r="B1316" t="s">
        <v>3676</v>
      </c>
      <c r="C1316" s="1">
        <v>0</v>
      </c>
      <c r="D1316" s="1">
        <v>0</v>
      </c>
      <c r="E1316" s="1">
        <v>0</v>
      </c>
      <c r="F1316" s="2">
        <v>0</v>
      </c>
      <c r="G1316" s="1">
        <v>9</v>
      </c>
    </row>
    <row r="1317" spans="2:7" ht="13.5">
      <c r="B1317" t="s">
        <v>3685</v>
      </c>
      <c r="C1317" s="1">
        <v>0</v>
      </c>
      <c r="D1317" s="1">
        <v>0</v>
      </c>
      <c r="E1317" s="1">
        <v>0</v>
      </c>
      <c r="F1317" s="2">
        <v>0</v>
      </c>
      <c r="G1317" s="1">
        <v>10</v>
      </c>
    </row>
    <row r="1318" spans="2:7" ht="13.5">
      <c r="B1318" t="s">
        <v>3673</v>
      </c>
      <c r="C1318" s="1">
        <v>0</v>
      </c>
      <c r="D1318" s="1">
        <v>0</v>
      </c>
      <c r="E1318" s="1">
        <v>0</v>
      </c>
      <c r="F1318" s="2">
        <v>0</v>
      </c>
      <c r="G1318" s="1">
        <v>11</v>
      </c>
    </row>
    <row r="1319" spans="1:7" ht="13.5">
      <c r="A1319" t="s">
        <v>3706</v>
      </c>
      <c r="B1319" t="s">
        <v>3713</v>
      </c>
      <c r="C1319" s="1">
        <v>104</v>
      </c>
      <c r="D1319" s="1">
        <v>100.5</v>
      </c>
      <c r="E1319" s="1">
        <v>0</v>
      </c>
      <c r="F1319" s="2">
        <v>68.16666666666666</v>
      </c>
      <c r="G1319" s="1">
        <v>1</v>
      </c>
    </row>
    <row r="1320" spans="2:7" ht="13.5">
      <c r="B1320" t="s">
        <v>3707</v>
      </c>
      <c r="C1320" s="1">
        <v>100</v>
      </c>
      <c r="D1320" s="1">
        <v>90.5</v>
      </c>
      <c r="E1320" s="1">
        <v>0</v>
      </c>
      <c r="F1320" s="2">
        <v>63.5</v>
      </c>
      <c r="G1320" s="1">
        <v>2</v>
      </c>
    </row>
    <row r="1321" spans="2:7" ht="13.5">
      <c r="B1321" t="s">
        <v>3703</v>
      </c>
      <c r="C1321" s="1">
        <v>96</v>
      </c>
      <c r="D1321" s="1">
        <v>81</v>
      </c>
      <c r="E1321" s="1">
        <v>0</v>
      </c>
      <c r="F1321" s="2">
        <v>59</v>
      </c>
      <c r="G1321" s="1">
        <v>3</v>
      </c>
    </row>
    <row r="1322" spans="2:7" ht="13.5">
      <c r="B1322" t="s">
        <v>3716</v>
      </c>
      <c r="C1322" s="1">
        <v>95</v>
      </c>
      <c r="D1322" s="1">
        <v>79</v>
      </c>
      <c r="E1322" s="1">
        <v>0</v>
      </c>
      <c r="F1322" s="2">
        <v>58</v>
      </c>
      <c r="G1322" s="1">
        <v>4</v>
      </c>
    </row>
    <row r="1323" spans="2:7" ht="13.5">
      <c r="B1323" t="s">
        <v>3734</v>
      </c>
      <c r="C1323" s="1">
        <v>74</v>
      </c>
      <c r="D1323" s="1">
        <v>84</v>
      </c>
      <c r="E1323" s="1">
        <v>0</v>
      </c>
      <c r="F1323" s="2">
        <v>52.66666666666667</v>
      </c>
      <c r="G1323" s="1">
        <v>5</v>
      </c>
    </row>
    <row r="1324" spans="2:7" ht="13.5">
      <c r="B1324" t="s">
        <v>3725</v>
      </c>
      <c r="C1324" s="1">
        <v>76.5</v>
      </c>
      <c r="D1324" s="1">
        <v>80</v>
      </c>
      <c r="E1324" s="1">
        <v>0</v>
      </c>
      <c r="F1324" s="2">
        <v>52.16666666666667</v>
      </c>
      <c r="G1324" s="1">
        <v>6</v>
      </c>
    </row>
    <row r="1325" spans="2:7" ht="13.5">
      <c r="B1325" t="s">
        <v>3740</v>
      </c>
      <c r="C1325" s="1">
        <v>72.5</v>
      </c>
      <c r="D1325" s="1">
        <v>82</v>
      </c>
      <c r="E1325" s="1">
        <v>0</v>
      </c>
      <c r="F1325" s="2">
        <v>51.5</v>
      </c>
      <c r="G1325" s="1">
        <v>7</v>
      </c>
    </row>
    <row r="1326" spans="2:7" ht="13.5">
      <c r="B1326" t="s">
        <v>3722</v>
      </c>
      <c r="C1326" s="1">
        <v>78</v>
      </c>
      <c r="D1326" s="1">
        <v>73</v>
      </c>
      <c r="E1326" s="1">
        <v>0</v>
      </c>
      <c r="F1326" s="2">
        <v>50.33333333333333</v>
      </c>
      <c r="G1326" s="1">
        <v>8</v>
      </c>
    </row>
    <row r="1327" spans="2:7" ht="13.5">
      <c r="B1327" t="s">
        <v>3731</v>
      </c>
      <c r="C1327" s="1">
        <v>72.5</v>
      </c>
      <c r="D1327" s="1">
        <v>76</v>
      </c>
      <c r="E1327" s="1">
        <v>0</v>
      </c>
      <c r="F1327" s="2">
        <v>49.5</v>
      </c>
      <c r="G1327" s="1">
        <v>9</v>
      </c>
    </row>
    <row r="1328" spans="2:7" ht="13.5">
      <c r="B1328" t="s">
        <v>3710</v>
      </c>
      <c r="C1328" s="1">
        <v>0</v>
      </c>
      <c r="D1328" s="1">
        <v>0</v>
      </c>
      <c r="E1328" s="1">
        <v>0</v>
      </c>
      <c r="F1328" s="2">
        <v>0</v>
      </c>
      <c r="G1328" s="1">
        <v>10</v>
      </c>
    </row>
    <row r="1329" spans="2:7" ht="13.5">
      <c r="B1329" t="s">
        <v>3719</v>
      </c>
      <c r="C1329" s="1">
        <v>0</v>
      </c>
      <c r="D1329" s="1">
        <v>0</v>
      </c>
      <c r="E1329" s="1">
        <v>0</v>
      </c>
      <c r="F1329" s="2">
        <v>0</v>
      </c>
      <c r="G1329" s="1">
        <v>11</v>
      </c>
    </row>
    <row r="1330" spans="2:7" ht="13.5">
      <c r="B1330" t="s">
        <v>3728</v>
      </c>
      <c r="C1330" s="1">
        <v>0</v>
      </c>
      <c r="D1330" s="1">
        <v>0</v>
      </c>
      <c r="E1330" s="1">
        <v>0</v>
      </c>
      <c r="F1330" s="2">
        <v>0</v>
      </c>
      <c r="G1330" s="1">
        <v>12</v>
      </c>
    </row>
    <row r="1331" spans="2:7" ht="13.5">
      <c r="B1331" t="s">
        <v>3737</v>
      </c>
      <c r="C1331" s="1">
        <v>0</v>
      </c>
      <c r="D1331" s="1">
        <v>0</v>
      </c>
      <c r="E1331" s="1">
        <v>0</v>
      </c>
      <c r="F1331" s="2">
        <v>0</v>
      </c>
      <c r="G1331" s="1">
        <v>13</v>
      </c>
    </row>
    <row r="1332" spans="1:6" ht="13.5">
      <c r="A1332" t="s">
        <v>3743</v>
      </c>
      <c r="C1332" s="1">
        <v>97866.49999999996</v>
      </c>
      <c r="D1332" s="1">
        <v>98037.6</v>
      </c>
      <c r="E1332" s="1">
        <v>4856.5</v>
      </c>
      <c r="F1332" s="2">
        <v>65546.58888888892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2018-07-16T01:26:27Z</cp:lastPrinted>
  <dcterms:created xsi:type="dcterms:W3CDTF">2018-06-25T03:21:21Z</dcterms:created>
  <dcterms:modified xsi:type="dcterms:W3CDTF">2018-07-17T07:17:36Z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